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Dikaviciene\Desktop\"/>
    </mc:Choice>
  </mc:AlternateContent>
  <bookViews>
    <workbookView xWindow="0" yWindow="0" windowWidth="28800" windowHeight="11700" firstSheet="1" activeTab="1"/>
  </bookViews>
  <sheets>
    <sheet name="_" sheetId="1" state="hidden" r:id="rId1"/>
    <sheet name="Edukatorių sąrašas" sheetId="3" r:id="rId2"/>
  </sheets>
  <definedNames>
    <definedName name="_xlnm.Print_Area" localSheetId="0">_!$E$14:$E$19</definedName>
    <definedName name="_xlnm.Print_Area" localSheetId="1">'Edukatorių sąrašas'!$B$18:$E$362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<sst xmlns="http://schemas.openxmlformats.org/spreadsheetml/2006/main" count="2859" uniqueCount="1874">
  <si>
    <t>GALIMŲ PROFESINĖS EDUKACIJOS PRIEMONIŲ IR EDUKATORIŲ SĄRAŠAS</t>
  </si>
  <si>
    <t>TEMA ir FORMA</t>
  </si>
  <si>
    <t xml:space="preserve">EDUKACIJOS TURINYS </t>
  </si>
  <si>
    <t>EDUKATORIAUS DUOMENYS</t>
  </si>
  <si>
    <t>Eil. Nr.</t>
  </si>
  <si>
    <t>3.2. Nagrinėjamos problemos (arba į kokius klausimus galima bus gauti atsakymą išklausius pranešimą)</t>
  </si>
  <si>
    <t>3.3. Praktinių užduočių apibūdinimas (jeigu tokie užsiėmimai vyks)</t>
  </si>
  <si>
    <t xml:space="preserve">4.4. Profesinių Interesų sritis </t>
  </si>
  <si>
    <t>4.5. Kontaktai Tel. Nr. , El. paštas</t>
  </si>
  <si>
    <t>1.1.</t>
  </si>
  <si>
    <t>1.2.</t>
  </si>
  <si>
    <t>3. 2 akad. val.</t>
  </si>
  <si>
    <t>1.3.</t>
  </si>
  <si>
    <t>Pastaba. Planuojama 2020 m.</t>
  </si>
  <si>
    <t>1.4.</t>
  </si>
  <si>
    <t>1.5.</t>
  </si>
  <si>
    <t>El. p. cvida59@yahoo.com</t>
  </si>
  <si>
    <t>1.6.</t>
  </si>
  <si>
    <t>2.1.</t>
  </si>
  <si>
    <t xml:space="preserve">Pastaba  4 ir 5 tema gali būti parengti atskiri praktiniai seminarai  po  2 akad. val. </t>
  </si>
  <si>
    <t>2.2.</t>
  </si>
  <si>
    <t>2.3.</t>
  </si>
  <si>
    <t>2.4.</t>
  </si>
  <si>
    <t>2.5.</t>
  </si>
  <si>
    <t>3.1.</t>
  </si>
  <si>
    <t>3.2.</t>
  </si>
  <si>
    <t>3.3.</t>
  </si>
  <si>
    <t>3.4.</t>
  </si>
  <si>
    <t>4.1.</t>
  </si>
  <si>
    <t>Pastaba. Programa parengta tik Panevėžio regiono bibliotekų specialistams.</t>
  </si>
  <si>
    <t>4.2.</t>
  </si>
  <si>
    <t>4.3.</t>
  </si>
  <si>
    <t>4.4.</t>
  </si>
  <si>
    <t>5. BIBLIOTEKŲ VEIKLOS TYRIMAI  (Tyrimų organizavimo metodika, tyrimų rezultatų pristatymai ir pan.)</t>
  </si>
  <si>
    <t>5.1.</t>
  </si>
  <si>
    <t>BIBLIOTEKŲ VEIKLOS TYRIMAI IR STEBĖSENA</t>
  </si>
  <si>
    <t>Pastaba. Trukmė priklauso nuo esamo poreikio</t>
  </si>
  <si>
    <t>5.2.</t>
  </si>
  <si>
    <t>vyriausioji metodininkė - tyrėja terminologijai.</t>
  </si>
  <si>
    <t>El. p. violeta.cerniauskaite@lnb.lt</t>
  </si>
  <si>
    <t xml:space="preserve">6. TRADICINĖS IR ELEKTRONINĖS BIBLIOTEKŲ PASLAUGOS </t>
  </si>
  <si>
    <t>6.1.</t>
  </si>
  <si>
    <t>6.2.</t>
  </si>
  <si>
    <t>6.3.</t>
  </si>
  <si>
    <t>Pastaba. Reikalingos priemonės: kompiuteris, projektorius.</t>
  </si>
  <si>
    <t>Pastaba: temos priklauso nuo VB prenumeruojamų el. išteklių.</t>
  </si>
  <si>
    <t>6.4.</t>
  </si>
  <si>
    <t>3. Bibliotekų darbuotojams pristatoma parodų organizavimo specifika. Parodų organizavimas bibliotekose ir kitose kultūros įstaigose. Eksponavimui skirtų modernių formų paieška.</t>
  </si>
  <si>
    <t>El. p. d.nakrosiene@klavb.lt</t>
  </si>
  <si>
    <t>7. SPECIALIZUOTOS PROGRAMOS IR PASLAUGOS (skirtos tam tikroms socialinėms grupėms arba tam tikriems specialiems poreikiams tenkinti)</t>
  </si>
  <si>
    <t>7.1.</t>
  </si>
  <si>
    <t xml:space="preserve"> El.p. edita.stroliene@pavb.lt</t>
  </si>
  <si>
    <t>7.2.</t>
  </si>
  <si>
    <t>7.3.</t>
  </si>
  <si>
    <t>7.5.</t>
  </si>
  <si>
    <t>Siūlau keisti pavadinimą į „Andragogika ir biblioteka“ arba „Andragogikos žinių panaudojimas bibliotekoje“</t>
  </si>
  <si>
    <t>7.6.</t>
  </si>
  <si>
    <t>2.2. Praktiniai mokymai.</t>
  </si>
  <si>
    <t>2.3. 4 akad. val.</t>
  </si>
  <si>
    <t>7.7.</t>
  </si>
  <si>
    <t xml:space="preserve">8. DOKUMENTŲ FONDAI (fondo sudarymas, organizavimas, panaudojimas, apsauga ir pan.) </t>
  </si>
  <si>
    <t>8.1.</t>
  </si>
  <si>
    <t>8.2.</t>
  </si>
  <si>
    <t>8.3.</t>
  </si>
  <si>
    <t>El. p. asta.kazakeviciute@amb.lt</t>
  </si>
  <si>
    <t>8.4.</t>
  </si>
  <si>
    <t>8.5.</t>
  </si>
  <si>
    <t>8.6.</t>
  </si>
  <si>
    <t>8.7.</t>
  </si>
  <si>
    <t>·         mokėti nustatyti popieriaus rūgštingumą;</t>
  </si>
  <si>
    <t>·         pašalinti rūgštį iš popieriaus;</t>
  </si>
  <si>
    <t>·         pasigaminti klijus;</t>
  </si>
  <si>
    <t>·         sutvirtinti įplyšimus,</t>
  </si>
  <si>
    <t>·         atstatyti trūkstamus fragmentus;</t>
  </si>
  <si>
    <t>·         įrišti lapus;</t>
  </si>
  <si>
    <t>·         pasigaminti viršelius.</t>
  </si>
  <si>
    <t xml:space="preserve">El. p. jurgita.stankaityte@pavb.lt </t>
  </si>
  <si>
    <t>8.8.</t>
  </si>
  <si>
    <t>El. p. jurate.dulinskiene@lnb.lt</t>
  </si>
  <si>
    <t>8.9.</t>
  </si>
  <si>
    <t>9. DOKUMENTŲ SISTEMINIMAS IR DALYKINIMAS (UDK taikymo metodika, dalykinių rubrikų nustatymo metodika ir pan.)</t>
  </si>
  <si>
    <t>9.1.</t>
  </si>
  <si>
    <t>9.3.</t>
  </si>
  <si>
    <t>10. BIBLIOGRAFINIŲ ĮRAŠŲ KŪRIMAS (tradicinių dokumentų įrašų kūrimas, elektroninių dokumentų įrašų kūrimas, analizinių įrašų kūrimas ir pan.)</t>
  </si>
  <si>
    <t>10.1.</t>
  </si>
  <si>
    <t>c) parengtų metodinių medžiagų pristatymas</t>
  </si>
  <si>
    <t>10.2.</t>
  </si>
  <si>
    <t>10.3.</t>
  </si>
  <si>
    <t>El. p. Genute.Rutkauskiene@lnb.lt</t>
  </si>
  <si>
    <t>10.4.</t>
  </si>
  <si>
    <t>10.5.</t>
  </si>
  <si>
    <t>10.6.</t>
  </si>
  <si>
    <t>10.7.</t>
  </si>
  <si>
    <t>10.9.</t>
  </si>
  <si>
    <t>10.10.</t>
  </si>
  <si>
    <t xml:space="preserve">11. ĮVAIRIŲ KOLEKCIJŲ ORGANIZAVIMO IR TVARKYMO SPECIFIKA (pvz. rankraščių, natų ir pan.) </t>
  </si>
  <si>
    <t>11.1.</t>
  </si>
  <si>
    <t xml:space="preserve"> El. p. sigita.marcinkeviciene@pavb.lt </t>
  </si>
  <si>
    <t>11.2.</t>
  </si>
  <si>
    <t>2.3. 2 akad. val.</t>
  </si>
  <si>
    <t xml:space="preserve">El. p.  Jolanta.Budriuniene@lnb.lt </t>
  </si>
  <si>
    <t>11.3.</t>
  </si>
  <si>
    <t>El. p. Lara.Lempertiene@lnb.lt</t>
  </si>
  <si>
    <t>11.4.</t>
  </si>
  <si>
    <t xml:space="preserve">El. p. Lara.Lempertiene@lnb.lt </t>
  </si>
  <si>
    <t xml:space="preserve">El. p. Diana.Norkuniene@lnb.lt; </t>
  </si>
  <si>
    <t>12. INFORMACIJOS PAIEŠKA IR VARTOTOJŲ UŽKLAUSŲ TENKINIMAS (informacios šaltiniai, paieška atviros prieigos ištekliuose, paieška įvairiose duomenų bazėse, bibliografijų sudarymas ir panaudojimas informacijos paieškai, informacijos išteklių vertinimas ir atranka ir t. t.)</t>
  </si>
  <si>
    <t>12.1.</t>
  </si>
  <si>
    <t>Pastaba. Paskaitų programa parengta Panevėžio regiono bibliotekų specialistams</t>
  </si>
  <si>
    <t>12.2.</t>
  </si>
  <si>
    <t>12.3.</t>
  </si>
  <si>
    <t>12.4.</t>
  </si>
  <si>
    <t>12.5.</t>
  </si>
  <si>
    <t>12.6.</t>
  </si>
  <si>
    <t>·         Informacijos paieškos strategija.</t>
  </si>
  <si>
    <t>·         Informacijos išteklių pasirinkimas ir jų vertinimas.</t>
  </si>
  <si>
    <t>·         Socialinių mokslų informacijos paieškos specifiniai bruožai.</t>
  </si>
  <si>
    <t xml:space="preserve">3.3. Praktinė paieška pagal temą. </t>
  </si>
  <si>
    <t>12.7.</t>
  </si>
  <si>
    <t>2.2. Paskaita</t>
  </si>
  <si>
    <t>2.3. 1-2 akad. val.</t>
  </si>
  <si>
    <t>Netikros naujienos.</t>
  </si>
  <si>
    <t>12.8.</t>
  </si>
  <si>
    <t>12.10.</t>
  </si>
  <si>
    <t>Pastaba. Reikalingos priemonės: kompiuteris, projektorius</t>
  </si>
  <si>
    <t>12.11.</t>
  </si>
  <si>
    <t>12.12.</t>
  </si>
  <si>
    <t>12.13.</t>
  </si>
  <si>
    <t>12.14.</t>
  </si>
  <si>
    <t>El. p. linuciukas25@gmail.com</t>
  </si>
  <si>
    <t>El. p. z.levokaite@klavb.lt</t>
  </si>
  <si>
    <t>13. KRAŠTOTYROS VEIKLA (fondo sudarymas, kraštotyros duomenų bazės sudarymas, veiklos koordinavimas ir pan.)</t>
  </si>
  <si>
    <t>13.1.</t>
  </si>
  <si>
    <t>13.2.</t>
  </si>
  <si>
    <t>13.3.</t>
  </si>
  <si>
    <t xml:space="preserve">El. p. Jolanta.Budriuniene@lnb.lt </t>
  </si>
  <si>
    <t>13.4.</t>
  </si>
  <si>
    <t>13.5.</t>
  </si>
  <si>
    <t xml:space="preserve">El. p. Dainius.Vaitiekunas@lnb.lt </t>
  </si>
  <si>
    <t>13.6.</t>
  </si>
  <si>
    <t>El. p.gene.vaitkuniene2@vipt.lt</t>
  </si>
  <si>
    <t>13.7.</t>
  </si>
  <si>
    <t xml:space="preserve">El. paštas bibliografinis@ukmergesvb.lt </t>
  </si>
  <si>
    <t>14.  KULTŪROS PAVELDO OBJEKTŲ SKAITMENINIMAS</t>
  </si>
  <si>
    <t>14.1.</t>
  </si>
  <si>
    <t>El. p. a.baskiene@savb.lt</t>
  </si>
  <si>
    <t>El. paštas j.goryte@savb.lt</t>
  </si>
  <si>
    <t xml:space="preserve">El. p. r.streckiene@savb.lt </t>
  </si>
  <si>
    <t>14.2.</t>
  </si>
  <si>
    <t>Kompiuterinė taškinė grafika;</t>
  </si>
  <si>
    <t>Skaitmeninimo failų formatai;</t>
  </si>
  <si>
    <t>Skenavimo programa CanoScan Toolbox (A4 skeneris Canon 8400F);</t>
  </si>
  <si>
    <t>Atviro kodo (nemokama) vaizdų apdorojimo programa „GIMP“;</t>
  </si>
  <si>
    <t>PDF failo formatas, jo kūrimas ir panaudojimas;</t>
  </si>
  <si>
    <t>Skaitmenintų rinkinių pasiekiamumas ir prieinamumas - viešinimas.</t>
  </si>
  <si>
    <t>El. p. jovita.verbickiene@pavb.lt</t>
  </si>
  <si>
    <t>14.3.</t>
  </si>
  <si>
    <t xml:space="preserve">El. p.: tatjana.grigorcenkiene@amb.lt </t>
  </si>
  <si>
    <t>14.4.</t>
  </si>
  <si>
    <t>El. p. a.jasmanis@klavb.lt</t>
  </si>
  <si>
    <t>14.5.</t>
  </si>
  <si>
    <t>El. p.  j.bardauskiene@klavb.lt</t>
  </si>
  <si>
    <t xml:space="preserve">15. DARBO SU VAIKAIS SPECIFIKA (dokumentų fondo organizavimas, paslaugų įvairovė, programos ir t.t.) </t>
  </si>
  <si>
    <t>15.1.</t>
  </si>
  <si>
    <t>el.p. greta.ratkute@pavb.lt</t>
  </si>
  <si>
    <t xml:space="preserve">El. p. sarune.leikiene@pavb.lt </t>
  </si>
  <si>
    <t>15.2.</t>
  </si>
  <si>
    <t>Pastaba. Programa tik Panevėžio regiono bibliotekų specialistams.</t>
  </si>
  <si>
    <t>Dalyvavusieji seminare galės:</t>
  </si>
  <si>
    <t xml:space="preserve">KTPRR (Kvalifikacijos tobulinimo programų ir renginių registras); </t>
  </si>
  <si>
    <t>ŠMIR (Švietimo ir mokslo institucijų registras).</t>
  </si>
  <si>
    <t>El. p. ruta.vilkiene@gmail.com</t>
  </si>
  <si>
    <t>15.3.</t>
  </si>
  <si>
    <t>15.4.</t>
  </si>
  <si>
    <t>2  Konsultacija, praktinis užsiėmimas</t>
  </si>
  <si>
    <t>15.5.</t>
  </si>
  <si>
    <t xml:space="preserve">El. p. urte.vaseriene@gmail.com </t>
  </si>
  <si>
    <t>15.6.</t>
  </si>
  <si>
    <t>El. p. jzvirblyte@gmail.com</t>
  </si>
  <si>
    <t>15.7.</t>
  </si>
  <si>
    <t>15.8.</t>
  </si>
  <si>
    <t xml:space="preserve"> el. paštas gzukauskiene@gmail.com</t>
  </si>
  <si>
    <t>15.9.</t>
  </si>
  <si>
    <t>El. p. a.venclauskaite@klavb.lt</t>
  </si>
  <si>
    <t>15.10.</t>
  </si>
  <si>
    <t>15.11.</t>
  </si>
  <si>
    <t>El. p. t.gergeliene@klavb.lt</t>
  </si>
  <si>
    <t>16. BENDROJO LAVINIMO MOKYKLOS BIBLIOTEKOS VEIKLOS ORGANIZAVIMO SPECIFIKA</t>
  </si>
  <si>
    <t>16.1.</t>
  </si>
  <si>
    <t xml:space="preserve">El. p. viktorija.ivanova@amb.lt </t>
  </si>
  <si>
    <t>17. BIBLIOTEKININKO PRADŽIAMOKSLIS (elementarios žinios pradedantiesiems dirbti bibliotekoje asmenims)</t>
  </si>
  <si>
    <t>17.1.</t>
  </si>
  <si>
    <t>17.2.</t>
  </si>
  <si>
    <t>El. p.  metodinis@panrbiblioteka.lt</t>
  </si>
  <si>
    <t xml:space="preserve"> El. p.: komplektavimas@amb.lt</t>
  </si>
  <si>
    <t>17.4.</t>
  </si>
  <si>
    <t>17.5.</t>
  </si>
  <si>
    <t>17.6.</t>
  </si>
  <si>
    <t>Dokumento klasifikavimas (pagal skirtingus dokumentų požymius)</t>
  </si>
  <si>
    <t>Fondo modeliavimo pagrindai</t>
  </si>
  <si>
    <t>UDK praktika</t>
  </si>
  <si>
    <t>Dokumentų šifravimo pagrindai</t>
  </si>
  <si>
    <t xml:space="preserve"> El. p. asta.kazakeviciute@amb.lt</t>
  </si>
  <si>
    <t>17.8.</t>
  </si>
  <si>
    <t>El. p.: komplektavimas@amb.lt</t>
  </si>
  <si>
    <t>18. TECHNOLOGIJŲ PANAUDOJIMAS BIBLIOTEKŲ VEIKLOJE (Įvairios programinės įrangos taikymas ir panaudojimas bibliotekų veikloje)</t>
  </si>
  <si>
    <t>18.1.</t>
  </si>
  <si>
    <t>Interneto vystymosi etapai;</t>
  </si>
  <si>
    <t>Registracija „Google“ aplinkoje. Paskyra;</t>
  </si>
  <si>
    <t xml:space="preserve"> „Google“ internetinė saugykla –- Diskas;</t>
  </si>
  <si>
    <t>Failų bendrinimas;</t>
  </si>
  <si>
    <t>Nuorodos ir jų panaudojimas.</t>
  </si>
  <si>
    <t>El.p. jovita.verbickiene@pavb.lt</t>
  </si>
  <si>
    <t>18.2.</t>
  </si>
  <si>
    <t>Pastaba. Mokymų programa parengta Panevėžio regiono bibliotekų specialistams.</t>
  </si>
  <si>
    <t>3. Teritorijos bibliotekų ir mokyklų bibliotekų specialistams.</t>
  </si>
  <si>
    <t xml:space="preserve">4-ių metų darbo su vektorinio piešimo programa patirtis. </t>
  </si>
  <si>
    <t>18.3.</t>
  </si>
  <si>
    <t>18.4.</t>
  </si>
  <si>
    <t xml:space="preserve">El. p. l.telyceniene@panrbiblioteka.lt </t>
  </si>
  <si>
    <t>18.5.</t>
  </si>
  <si>
    <t>El. p. m.rudelyte@klavb.lt</t>
  </si>
  <si>
    <t>18.6.</t>
  </si>
  <si>
    <t xml:space="preserve"> El. p. m.apulskis@klavb.lt</t>
  </si>
  <si>
    <t>18.7.</t>
  </si>
  <si>
    <t>18.8.</t>
  </si>
  <si>
    <t>El. p. m.baltinas@klavb.lt</t>
  </si>
  <si>
    <t>18.9.</t>
  </si>
  <si>
    <t>El. p. techninisvb@gmail.com</t>
  </si>
  <si>
    <t>18.10.</t>
  </si>
  <si>
    <t>4. Technologijos.</t>
  </si>
  <si>
    <t>El. p. l.telyceniene@panrbiblioteka.lt</t>
  </si>
  <si>
    <t>18.11.</t>
  </si>
  <si>
    <t>Jų siūlymas. Papildoma sritis: Kultūros paveldo skaitmeninimas</t>
  </si>
  <si>
    <t>Vaizdų bei aprašų/metaduomenų įkėlimas, maketavimas</t>
  </si>
  <si>
    <t xml:space="preserve">Bendrinimas/ nuoroda </t>
  </si>
  <si>
    <t xml:space="preserve">Parodos koliažo sukūrimas (baneris) </t>
  </si>
  <si>
    <t>parodą bei jos nuorodą patalpinti bibliotekos svetainėje.</t>
  </si>
  <si>
    <t>18.12.</t>
  </si>
  <si>
    <t>Jų siūlymas. Papildoma sritis: Darbo pagrindai su LIBIS programine įranga kaimo bibliotekose</t>
  </si>
  <si>
    <t>Supažindinti su SAP funkcijomis ir įrankiais;</t>
  </si>
  <si>
    <t>Išmokyti dirbti bibliotekininkus su pagrindiniais LIBIS moduliais:</t>
  </si>
  <si>
    <t>Komplektavimo moduliu;</t>
  </si>
  <si>
    <t>Skaitytojų aptarnavimo moduliu;</t>
  </si>
  <si>
    <t>Skaitytojų registracijos moduliu;</t>
  </si>
  <si>
    <t>Statistinių ataskaitų moduliu.</t>
  </si>
  <si>
    <t xml:space="preserve">El. p. skaitykla@panrbiblioteka.lt </t>
  </si>
  <si>
    <t>18.13.</t>
  </si>
  <si>
    <t xml:space="preserve"> El. p. ugnius.raugalas@amb.lt</t>
  </si>
  <si>
    <t>18.14.</t>
  </si>
  <si>
    <t>18.15.</t>
  </si>
  <si>
    <t>18.16.</t>
  </si>
  <si>
    <t>Išbandomos popierinių knygų su papildyta realybe galimybės ir programos, su kuriomis galima kurti elektronines knygas (šios el. knygų kūrimo programos labiau tinka darbui su vaikais).</t>
  </si>
  <si>
    <t>El. p. j.rimeikiene@savb.lt</t>
  </si>
  <si>
    <t>18.17.</t>
  </si>
  <si>
    <t xml:space="preserve">4.5. Tel. (841) 37 17 37 </t>
  </si>
  <si>
    <t>El. p. j.goryte@savb.lt</t>
  </si>
  <si>
    <t>18.18.</t>
  </si>
  <si>
    <t>18.19.</t>
  </si>
  <si>
    <t>18.20.</t>
  </si>
  <si>
    <t>El. p. r.gedrimas@savb.lt</t>
  </si>
  <si>
    <t>18.21.</t>
  </si>
  <si>
    <t>18.22.</t>
  </si>
  <si>
    <t>El. p. p.sprindziukaite@savb.lt</t>
  </si>
  <si>
    <t>18.23.</t>
  </si>
  <si>
    <t>El. p. dizainas@savb.lt</t>
  </si>
  <si>
    <t>18.24.</t>
  </si>
  <si>
    <t>18.25.</t>
  </si>
  <si>
    <t>Užsienio kalba</t>
  </si>
  <si>
    <t>- Esminis žodynas ir frazių naudojimas bibliotekos kontekste.</t>
  </si>
  <si>
    <t>El. p. g.jazdauskas@savb.lt</t>
  </si>
  <si>
    <t>18.26.</t>
  </si>
  <si>
    <t>Knygos ženklo edukacija</t>
  </si>
  <si>
    <t>El. p. kgc.lolita@savb.lt</t>
  </si>
  <si>
    <t>18.27.</t>
  </si>
  <si>
    <t>18.28.</t>
  </si>
  <si>
    <t>19. BENDROSIOS TEISĖS KLAUSIMAI (darbo teisė, autorių ir gretutinių teisių apsauga, asmens duomenų apsauga ir pan.)</t>
  </si>
  <si>
    <t>19.1.</t>
  </si>
  <si>
    <t>El. p.: asta.kazakeviciute@amb.lt</t>
  </si>
  <si>
    <t>4. BIBLIOTEKŲ PROJEKTINĖ VEIKLA (Projektų rengimo metodika, projektų pristatymas ir pan.)</t>
  </si>
  <si>
    <t xml:space="preserve">3. BIBLIOTEKŲ  RINKODARA </t>
  </si>
  <si>
    <t>2. BIBLIOTEKŲ VEIKLOS APSKAITA IR STATISTIKA</t>
  </si>
  <si>
    <t>1. BIBLIOTEKŲ VALDYMAS (Veiklos planavimas, ataskaityba, veiklos vertinimas ir kontrolė, kokybės valdymas, veiklos efektyvumo didinimas ir t.t.</t>
  </si>
  <si>
    <t>2.1. Tema</t>
  </si>
  <si>
    <t>2.2. Forma (paskaitų ciklas, seminaras, praktikumas, pranešimas, dalykinis žaidimas ir pan.)</t>
  </si>
  <si>
    <t>2.3. Trukmė (akad. val.)</t>
  </si>
  <si>
    <t>3.1. Paskirtis (kokiems specialistams skirta priemonė)</t>
  </si>
  <si>
    <t>4.1. Vardas, pavardė</t>
  </si>
  <si>
    <t>4.2. Oficialus darbovietės pavadinimas ir pareigos</t>
  </si>
  <si>
    <t xml:space="preserve">4.3. Išsilavinimas ir patirtis </t>
  </si>
  <si>
    <t>9.2</t>
  </si>
  <si>
    <t>12.9.</t>
  </si>
  <si>
    <t>17.3.</t>
  </si>
  <si>
    <t>17.7.</t>
  </si>
  <si>
    <t>6.5.</t>
  </si>
  <si>
    <t>7.4</t>
  </si>
  <si>
    <t>10.2</t>
  </si>
  <si>
    <t>10.8.</t>
  </si>
  <si>
    <t>el.p. gitana.uzkureliene@pavb.lt</t>
  </si>
  <si>
    <t>10.08.</t>
  </si>
  <si>
    <t xml:space="preserve">El. p. rima.mazeikiene@lnb.lt </t>
  </si>
  <si>
    <t xml:space="preserve">El. p. lina.vidrinskiene@amb.lt </t>
  </si>
  <si>
    <t>2. Viešųjų bibliotekų specialistams  ir NB darbuotojams.</t>
  </si>
  <si>
    <t>· Informacijos paieškos strategija;</t>
  </si>
  <si>
    <t>· Informacijos išteklių pasirinkimas ir jų vertinimas;</t>
  </si>
  <si>
    <t>· Teminė paieška prenumeruojamuose ir viešos prieigos ištekliuose.</t>
  </si>
  <si>
    <t>· Informacijos paieškos strategija.</t>
  </si>
  <si>
    <t>· Kibernetinis saugumas.</t>
  </si>
  <si>
    <t>· Kenkėjiškos programos.</t>
  </si>
  <si>
    <t>· Asmeninės informacijos saugumas.</t>
  </si>
  <si>
    <t xml:space="preserve">· Web 3.0 – semantinis tinklas. </t>
  </si>
  <si>
    <t xml:space="preserve">· Web 1.0 </t>
  </si>
  <si>
    <t>· Web 2.0 – socialiniai tinklai, blogai, wiki.</t>
  </si>
  <si>
    <t>· Informacijos paieškos specifika Tarptautinių organizacijų dokumentų duomenų bazėse ir elektroninių išteklių viešinimas.</t>
  </si>
  <si>
    <t>12.9</t>
  </si>
  <si>
    <t xml:space="preserve">1 .INFORMACIJOS PAIEŠKA </t>
  </si>
  <si>
    <t>· Informacijos paieška. Kas tai?</t>
  </si>
  <si>
    <t>· Paieškos simbolių ir loginių jungtukų naudojimas informacijos paieškai.</t>
  </si>
  <si>
    <t>· Užklausų, paieškos formavimas.</t>
  </si>
  <si>
    <t>· Paieška įvairiuose šaltiniuose.</t>
  </si>
  <si>
    <t>· Naudingos nuorodos informacijos paieškai.</t>
  </si>
  <si>
    <t>· LNB kortelių vaizdų katalogas: vietovių kartoteka, personalijų kartoteka.</t>
  </si>
  <si>
    <t>· Bibliografinė Lietuvos periodinės spaudos straipsnių bazė: archyvas (1994-2002 m.).</t>
  </si>
  <si>
    <t>· Nacionalinės bibliografijos duomenų bankas (NBDB) (mokslinių/nemokslinių straipsnių paieška).</t>
  </si>
  <si>
    <t>· LIBIS suvestinis katalogas (paprasta/ išplėstinė paieška).</t>
  </si>
  <si>
    <t>·  Pranešimas „ŠAVB indėlis į e. paveldą ir lokalios skaitmeninės bibliotekos pristatymas“ (Audronė Baškienė);</t>
  </si>
  <si>
    <t>Internetiniai failų formatai;</t>
  </si>
  <si>
    <t>· Kokios skaitymo skatinimo programų formos gali būti taikomos bibliotekose;</t>
  </si>
  <si>
    <t>· Storytelling metodo taikymas dirbant su vaikais;</t>
  </si>
  <si>
    <t>· Knygų klubų iniciatyvos ir galimi rezultatai;</t>
  </si>
  <si>
    <t>· Kokios tendencijos skaitymo skatinimo srityje vyrauja Europos bibliotekose.</t>
  </si>
  <si>
    <t>· Sugebėti savarankiškai parengti neformaliojo vaikų švietimo programą ir užpildyti paraišką akreditavimui.</t>
  </si>
  <si>
    <t xml:space="preserve">·  Sugebėti naudotis šiais registrais: </t>
  </si>
  <si>
    <t>· teksto redagavimo praktinė užduotis;</t>
  </si>
  <si>
    <t>· lentelės kūrimas ir informacijos pateikimas joje;</t>
  </si>
  <si>
    <t>· turinio sudarymas ir redagavimas.</t>
  </si>
  <si>
    <t>El. p.  informacinisvb@gmail.com</t>
  </si>
  <si>
    <t>El. p. m.apulskis@klavb.lt</t>
  </si>
  <si>
    <t xml:space="preserve">Google įrankis „Nuotraukos“ </t>
  </si>
  <si>
    <t xml:space="preserve">Google įrankis „Skaidrės“/nuoroda </t>
  </si>
  <si>
    <t>El. p. ugnius.raugalas@amb.lt</t>
  </si>
  <si>
    <t>· iPad planšetinių kompiuterių naudojimas, nustatymai, programėlių atsisiuntimas ir jų valdymas;</t>
  </si>
  <si>
    <t>· išbando QR kodus ir patys juos kuria;</t>
  </si>
  <si>
    <t>· išbando interaktyvią viktoriną „Kahoot“ ir mokinasi ją kurti bei vesti;</t>
  </si>
  <si>
    <t>· išbando papildytos realybės programėles ir knygas su papildyta realybe.</t>
  </si>
  <si>
    <t xml:space="preserve">El. p. daiva.kundeliene@lnb.lt </t>
  </si>
  <si>
    <t>El. p. i.grigaityte@klavb.lt</t>
  </si>
  <si>
    <t xml:space="preserve"> </t>
  </si>
  <si>
    <t>El. paštas d.nakrosiene@klavb.lt</t>
  </si>
  <si>
    <t>dalia.jaskoniene@lnb.lt</t>
  </si>
  <si>
    <t>d.nakrosiene@klavb.lt</t>
  </si>
  <si>
    <t>cvida59@yahoo.com</t>
  </si>
  <si>
    <t>asta.kazakeviciute@amb.lt</t>
  </si>
  <si>
    <t>Daiva.Janaviciene@lnb.lt</t>
  </si>
  <si>
    <t>dalia.bredeliene@prienubiblioteka.lt</t>
  </si>
  <si>
    <t xml:space="preserve">l.juchnevic@klavb.lt  </t>
  </si>
  <si>
    <t xml:space="preserve">egle.dikaviciene@lnb.l </t>
  </si>
  <si>
    <t>egle.dikaviciene@lnb.lt</t>
  </si>
  <si>
    <t xml:space="preserve">edita.gr@panrbiblioteka.lt  </t>
  </si>
  <si>
    <t xml:space="preserve">edita.gr@panrbiblioteka.lt </t>
  </si>
  <si>
    <t>zydre.vetiene@lnb.lt</t>
  </si>
  <si>
    <t>a.norkute@kvb.lt</t>
  </si>
  <si>
    <t>Julija.Glosaite@vcb.lt</t>
  </si>
  <si>
    <t xml:space="preserve">laima.butkuniene@pavb.lt </t>
  </si>
  <si>
    <t>laima.butkuniene@pavb.lt</t>
  </si>
  <si>
    <t>g.jazdauskas@savb.lt</t>
  </si>
  <si>
    <t>a.stockuviene@marvb.lt</t>
  </si>
  <si>
    <t>ramunas_cicelis@yahoo.com</t>
  </si>
  <si>
    <t>a.valaitytė@kvb.lt</t>
  </si>
  <si>
    <t>k.kucinskiene@kvb.lt</t>
  </si>
  <si>
    <t>violeta.cerniauskaite@lnb.lt</t>
  </si>
  <si>
    <t>karolina.sutova@amb.lt</t>
  </si>
  <si>
    <t xml:space="preserve">karolina.sutova@amb.lt </t>
  </si>
  <si>
    <t>edita.stroliene@pavb.lt</t>
  </si>
  <si>
    <t>karmela.rudaitiene@amb.lt</t>
  </si>
  <si>
    <t>a.pranckute@savb.lt</t>
  </si>
  <si>
    <t>g.areliunaite@savb.lt</t>
  </si>
  <si>
    <t>r.venskuniene@vcb.lt</t>
  </si>
  <si>
    <t>komplektavimas@amb.lt</t>
  </si>
  <si>
    <t>jurgita.stankaityte@pavb.lt</t>
  </si>
  <si>
    <t>laima.charmanskiene@pavb.lt</t>
  </si>
  <si>
    <t xml:space="preserve">asta.kazakeviciute@amb.lt </t>
  </si>
  <si>
    <t xml:space="preserve">jurate.dulinskiene@lnb.lt </t>
  </si>
  <si>
    <t>Roma.Skackauskiene@lnb.lt</t>
  </si>
  <si>
    <t xml:space="preserve">Roma.Skackauskiene@lnb.lt </t>
  </si>
  <si>
    <t>Ina.Kvietkuviene@lnb.lt</t>
  </si>
  <si>
    <t xml:space="preserve">Ina.Kvietkuviene@lnb.lt </t>
  </si>
  <si>
    <t>Grazina.Kubiliene@lnb.lt</t>
  </si>
  <si>
    <t>Rita.Urbonaite@lnb.lt</t>
  </si>
  <si>
    <t>Dalia.Gedminiene@lnb.lt</t>
  </si>
  <si>
    <t>Genute.Rutkauskiene@lnb.lt</t>
  </si>
  <si>
    <t>Vilma.Rackauskaite@lnb.lt</t>
  </si>
  <si>
    <t>Danute.Sipaviciute@lnb.lt</t>
  </si>
  <si>
    <t xml:space="preserve">Dalia.Peciuliene@lnb.lt </t>
  </si>
  <si>
    <t>v.karaliene@klavb.l</t>
  </si>
  <si>
    <t>d.rubavičiene@klavb.lt</t>
  </si>
  <si>
    <t xml:space="preserve">d.rubavičiene@klavb.lt </t>
  </si>
  <si>
    <t>sigita.marcinkeviciene@pavb.lt</t>
  </si>
  <si>
    <t>audrone.palioniene@pavb.lt</t>
  </si>
  <si>
    <t>Jolanta.Budriuniene@lnb.lt</t>
  </si>
  <si>
    <t>Lara.Lempertiene@lnb.lt</t>
  </si>
  <si>
    <t xml:space="preserve">rima.mazeikiene@lnb.lt </t>
  </si>
  <si>
    <t>Diana.Norkuniene@lnb.lt</t>
  </si>
  <si>
    <t>Rima.Dirsyte@lnb.lt</t>
  </si>
  <si>
    <t>gitana.uzkureliene@pavb.lt</t>
  </si>
  <si>
    <t>lina.vidrinskiene@amb.lt</t>
  </si>
  <si>
    <t>Ringaile.Bagusyte@lnb.lt</t>
  </si>
  <si>
    <t xml:space="preserve"> Danute.Sipaviciute@lnb.lt</t>
  </si>
  <si>
    <t>Danguole.Narkeviciene@lnb.lt</t>
  </si>
  <si>
    <t>zita.tiuksiene@amb.lt</t>
  </si>
  <si>
    <t xml:space="preserve">Jolanta.Budriuniene@lnb.lt </t>
  </si>
  <si>
    <t>Dainius.Vaitiekunas@lnb.lt</t>
  </si>
  <si>
    <t>gene.vaitkuniene2@vipt.lt</t>
  </si>
  <si>
    <t>bibliografinis@ukmergesvb.lt</t>
  </si>
  <si>
    <t>a.baskiene@savb.lt</t>
  </si>
  <si>
    <t>j.goryte@savb.lt</t>
  </si>
  <si>
    <t>r.streckiene@savb.lt</t>
  </si>
  <si>
    <t xml:space="preserve">jovita.verbickiene@pavb.lt </t>
  </si>
  <si>
    <t>tatjana.grigorcenkiene@amb.lt</t>
  </si>
  <si>
    <t>a.jasmanis@klavb.lt</t>
  </si>
  <si>
    <t>j.bardauskiene@klavb.lt</t>
  </si>
  <si>
    <t>greta.ratkute@pavb.lt</t>
  </si>
  <si>
    <t xml:space="preserve">sarune.leikiene@pavb.lt </t>
  </si>
  <si>
    <t>ruta.vilkiene@gmail.com</t>
  </si>
  <si>
    <t>odeta.maziliauskiene@amb.lt</t>
  </si>
  <si>
    <t>urte.vaseriene@gmail.com</t>
  </si>
  <si>
    <t>jzvirblyte@gmail.com</t>
  </si>
  <si>
    <t>gzukauskiene@gmail.com</t>
  </si>
  <si>
    <t>a.venclauskaite@klavb.lt</t>
  </si>
  <si>
    <t>jaunimas@kretvb.lt</t>
  </si>
  <si>
    <t>t.gergeliene@klavb.lt</t>
  </si>
  <si>
    <t xml:space="preserve">viktorija.ivanova@amb.lt </t>
  </si>
  <si>
    <t>metodinis@panrbiblioteka.lt</t>
  </si>
  <si>
    <t>maryte.laurinaviciene@amb.lt</t>
  </si>
  <si>
    <t>jovita.verbickiene@pavb.lt</t>
  </si>
  <si>
    <t>l.telyceniene@panrbiblioteka.lt</t>
  </si>
  <si>
    <t>m.rudelyte@klavb.lt</t>
  </si>
  <si>
    <t>m.apulskis@klavb.lt</t>
  </si>
  <si>
    <t>m.baltinas@klavb.lt</t>
  </si>
  <si>
    <t>5. Tel. +370 657 60638</t>
  </si>
  <si>
    <t>4.5. Tel. (841) 37 17 17</t>
  </si>
  <si>
    <t>informacinisvb@gmail.com</t>
  </si>
  <si>
    <t>techninisvb@gmail.com</t>
  </si>
  <si>
    <t>skaitykla@panrbiblioteka.lt</t>
  </si>
  <si>
    <t>ugnius.raugalas@amb.lt</t>
  </si>
  <si>
    <t xml:space="preserve">ugnius.raugalas@amb.lt </t>
  </si>
  <si>
    <t>j.rimeikiene@savb.lt</t>
  </si>
  <si>
    <t xml:space="preserve">j.goryte@savb.lt </t>
  </si>
  <si>
    <t>r.gedrimas@savb.lt</t>
  </si>
  <si>
    <t xml:space="preserve">r.gedrimas@savb.lt </t>
  </si>
  <si>
    <t>p.sprindziukaite@savb.lt</t>
  </si>
  <si>
    <t>dizainas@savb.lt</t>
  </si>
  <si>
    <t>kgc.lolita@savb.lt</t>
  </si>
  <si>
    <t>daiva.kundeliene@lnb.lt</t>
  </si>
  <si>
    <t>i.grigaityte@klavb.lt</t>
  </si>
  <si>
    <t>2.1 MENTORYSTĖ BIBLIOTEKOJE</t>
  </si>
  <si>
    <t>2.1. ŠIUOLAIKINIAI BIBLIOTEKŲ KONCEPTAI</t>
  </si>
  <si>
    <t>2.1. STRATEGINIS BIBLIOTEKOS VEIKLOS PLANAS. SSGG ANALIZĖ</t>
  </si>
  <si>
    <t>2.1. BIBLIOTEKŲ VALDYMAS: VEIKLOS PLANAVIMAS IR ATASKAITYBA</t>
  </si>
  <si>
    <t>2.1. BIBLIOTEKININKO KŪRYBIŠKUMO SKATINIMAS</t>
  </si>
  <si>
    <t>2.1. BIBLIOTEKŲ VEIKLOS APSKAITA  IR STATISTIKA</t>
  </si>
  <si>
    <t xml:space="preserve">2.1. INFORMACINIŲ IŠTEKLIŲ VERTINIMO RODIKLIAI BIBLIOTEKOJE </t>
  </si>
  <si>
    <t xml:space="preserve">2.1. BIBLIOTEKOS FONDO DOKUMENTŲ APSKAITA </t>
  </si>
  <si>
    <t xml:space="preserve">2.1. BIBLIOTEKŲ VEIKLOS APSKAITA </t>
  </si>
  <si>
    <t>2.1. ATSTOVAVIMO BIBLIOTEKOMS GEBĖJIMŲ STIPRINIMAS</t>
  </si>
  <si>
    <t>2.1. „SOCIALINIS BIBLIOTEKOS VAIDMUO – IŠ LANKYTOJŲ LŪPŲ“</t>
  </si>
  <si>
    <t>2.1. VIZUALINĖ KOMUNIKACIJA</t>
  </si>
  <si>
    <t>2.1. BIBLIOTEKŲ RINKODARA.</t>
  </si>
  <si>
    <t>2.1. PROJEKTŲ RENGIMAS. PRAKTIKA</t>
  </si>
  <si>
    <t>2.1. LIETUVOS KULTŪROS TARYBOS PROJEKTŲ RENGIMAS: TEORIJOS IR PRAKTIKOS INTEGRALUMAS</t>
  </si>
  <si>
    <t>2.1. PROJEKTŲ VALDYMAS</t>
  </si>
  <si>
    <t>2.1.TRADICINĖS IR ELEKTRONINĖS BIBLIOTEKŲ PASLAUGOS.</t>
  </si>
  <si>
    <t>2.1.BIBLIOTEKŲ PASLAUGŲ TEORINIAI PAGRINDAI</t>
  </si>
  <si>
    <t>2.1.NUOTOLINIŲ PASLAUGŲ IR UŽSIENIO PRENUMERUOJAMŲ DUOMENŲ BAZIŲ ADMINISTRAVIMAS.</t>
  </si>
  <si>
    <t>2.1. PARODŲ ORGANIZAVIMAS BIBLIOTEKOSE</t>
  </si>
  <si>
    <t>2.1. DARBAS SU KULTŪRINIAIS RENGINIAIS</t>
  </si>
  <si>
    <t>2.1.PENKI POJŪČIAI BIBLIOTEKOJE</t>
  </si>
  <si>
    <t>2.1. BIBLIOTERAPIJA</t>
  </si>
  <si>
    <t>2.1.BIBLIOTERAPINIŲ (SKAITYMO/RAŠYMO) GRUPIŲ KŪRIMAS BIBLIOTEKOJE. 2</t>
  </si>
  <si>
    <t>2.1.DARBO SU SUAUGUSIAIS PAGRINDAI</t>
  </si>
  <si>
    <t xml:space="preserve">2.1. SPECIALIZUOTOS PROGRAMOS IR PASLAUGOS </t>
  </si>
  <si>
    <t xml:space="preserve">2.1.VIEŠOSIOS BIBLIOTEKOS INFORMACIJOS IŠTEKLIAI </t>
  </si>
  <si>
    <t>2.1.BIBLIOTEKŲ FONDO ORGANIZAVIMAS: PROBLEMOS IR AKTUALIJOS</t>
  </si>
  <si>
    <t>2.1. BIBLIOTEKOS FONDO DOKUMENTŲ ANTRINĖ ATRANKA (NURAŠYMO ORGANIZAVIMAS)</t>
  </si>
  <si>
    <t>2.1. BIBLIOTEKOS FONDO DOKUMENTO VERTĖ</t>
  </si>
  <si>
    <t>2.1. KNYGŲ KONSERVAVIMAS IR RESTAURAVIMAS</t>
  </si>
  <si>
    <t>2.1. BIBLIOTEKŲ FONDŲ PRIEŽIŪRA</t>
  </si>
  <si>
    <t>2.1. UDK TAIKYMAS BIBLIOTEKOJE</t>
  </si>
  <si>
    <t>2.1. UDK VARTOJIMO METODIKA</t>
  </si>
  <si>
    <t>2.1.DOKUMENTŲ DALYKINIMO  METODIKA IR PRAKTINIS PRITAIKYMAS</t>
  </si>
  <si>
    <t>2.1. METADUOMENŲ STRUKTŪROS  FORMATAI IR METADUOMENŲ TURINIO STANDARTAI</t>
  </si>
  <si>
    <t>2.1. LIETUVOJE IŠLEISTŲ DOKUMENTŲ BIBLIOGRAFINIŲ ĮRAŠŲ RENGIMAS</t>
  </si>
  <si>
    <t>2.1. LIETUVOJE IŠLEISTŲ ELEKTRONINIŲ DOKUMENTŲ BIBLIOGRAFINIŲ ĮRAŠŲ RENGIMAS</t>
  </si>
  <si>
    <t>2.1. LIETUVOJE IŠLEISTŲ SERIALINIŲ LEIDINIŲ PUBLIKACIJŲ BIBLIOGRAFINIŲ ĮRAŠŲ RENGIMAS</t>
  </si>
  <si>
    <t>2.1. BIBLIOGRAFINIŲ ĮRAŠŲ KŪRIMAS (TRADICINIŲ DOKUMENTŲ UŽSIENIO KALBOMIS IR PERKATOLAGUOJAMŲ DOKUMENTŲ SPECIFIKA)</t>
  </si>
  <si>
    <t>2.1.BIBLIOGRAFINIŲ ĮRAŠŲ KŪRIMAS FOTODOKUMENTAMS</t>
  </si>
  <si>
    <t xml:space="preserve">2.1. KOMPIUTERINIŲ BIBLIOGRAFINIŲ ĮRAŠŲ RENGIMAS </t>
  </si>
  <si>
    <t>2.1. KOMPIUTERINIŲ BIBLIOGRAFINIŲ ĮRAŠŲ RENGIMAS</t>
  </si>
  <si>
    <t>2.1. SPAUDINIŲ REKATALOGAVIMAS (NE PERIODINIAI LEIDINIAI)</t>
  </si>
  <si>
    <t>2.1. SPAUDINIŲ REKATALOGAVIMAS (PERIODINIŲ LEIDINIŲ)</t>
  </si>
  <si>
    <t>2.1. RANKRAŠČIŲ FONDŲ TVARKYMAS IR KATALOGAVIMAS</t>
  </si>
  <si>
    <t xml:space="preserve">2.1. AKTUALIAUSI LITUANISTINIO DOKUMENTINIO PAVELDO KOLEKCIJŲ STRUKTŪRINIAI IR ORGANIZACINIAI ASPEKTAI  </t>
  </si>
  <si>
    <t>2.1. AKTUALŪS SU JUDAIKA SUSIJUSIO DOKUMENTINIO PAVELDO KOLEKCIJŲ RENGIMO IR IŠSAUGOJIMO KLAUSIMAI</t>
  </si>
  <si>
    <t xml:space="preserve">2.1. KOLEKCIJŲ ORGANIZAVIMAS IR TVARKYMAS BIBLIOTEKOJE: VYTAUTO LANDSBERGIO ASMENINĖS BIBLIOTEKOS ATVEJIS </t>
  </si>
  <si>
    <t>2.1. RANKRAŠTINIŲ DOKUMENTŲ FONDO FORMAVIMAS, APSKAITA; RANKRAŠTINIŲ DOKUMENTŲ TVARKYMAS</t>
  </si>
  <si>
    <t>2.1. DARBAS SU BIBLIOTEKOS ELEKTRONINIAIS IŠTEKLIAIS</t>
  </si>
  <si>
    <t>2.1. INFORMACIJOS PAIEŠKA IR VARTOTOJŲ UŽKLAUSŲ TENKINIMAS (informacijos šaltiniai, paieška atviros prieigos ištekliuose)</t>
  </si>
  <si>
    <t>2.1. INFORMACIJOS PAIEŠKA NACIONALINĖS BIBLIOGRAFIJOS IŠTEKLIUOSE</t>
  </si>
  <si>
    <t>2.1. PAIEŠKA LNB ELEKTRONINIUOSE KATALOGUOSE IR PORTALUOSE</t>
  </si>
  <si>
    <t xml:space="preserve">2.1. INFORMACIJOS PAIEŠKOS STRATEGIJA </t>
  </si>
  <si>
    <t>2.1. SOCIALINIŲ MOKSLŲ INFORMACIJOS PAIEŠKA</t>
  </si>
  <si>
    <t>2.1. INTERNETO IŠTEKLIAI BIBLIOTEKOS VARTOTOJAMS. SAUGUMAS INTERNETE</t>
  </si>
  <si>
    <t>2.1. SAITYNO (ŽINIATINKLIO) RAIDA</t>
  </si>
  <si>
    <t>2.1. PAIEŠKA TARPTAUTINIŲ ORGANIZACIJŲ DOKUMENTŲ DUOMENŲ BAZĖSE</t>
  </si>
  <si>
    <t>2.1. HUMANITARINIŲ MOKSLŲ INFORMACIJOS PAIEŠKA</t>
  </si>
  <si>
    <t>2.1. LIETUVOS KULTŪROS PAVELDAS  VIRTUALIOJE ERDVĖJE</t>
  </si>
  <si>
    <t xml:space="preserve">2.1. ELEKTRONINĖS KNYGOS PORTALE IBIBLIOTEKA.LT </t>
  </si>
  <si>
    <t>2.1. INFORMACIJOS PAIEŠKA</t>
  </si>
  <si>
    <t>2.1. BIBLIOTEKINĖ KRAŠTOTYRA IR KRAŠTOTYRINĖS INFORMACIJOS SKLAIDA</t>
  </si>
  <si>
    <t xml:space="preserve">2.1. KRAŠTOTYROS DARBAS   VIEŠOSIOSE BIBLIOTEKOSE </t>
  </si>
  <si>
    <t xml:space="preserve">2.1. KRAŠTOTYROS VEIKLOS ORGANIZAVIMAS IR KOORDINAVIMAS BIBLIOTEKOSE IR KITOSE KULTŪROS ĮSTAIGOSE </t>
  </si>
  <si>
    <t xml:space="preserve">2.1. LIETUVOS IR VILNIAUS ŽYDŲ BENDRUOMENĖS ISTORIJOS TYRIMAI IR JŲ POPULIARINIMAS </t>
  </si>
  <si>
    <t xml:space="preserve">2.1. LITUANISTINIO PAVELDO TYRIMŲ VEIKLOS METODOLOGINIAI  ASPEKTAI  </t>
  </si>
  <si>
    <t>2.1. KRAŠTOTYROS VEIKLA ŠVENTUPĖS BIBLIOTEKOJE.</t>
  </si>
  <si>
    <t>2.1. KRAŠTOTYROS VEIKLA. ETNOGRAFINĖS MEDŽIAGOS RINKIMAS, TVARKYMAS IR PATEIKIMAS</t>
  </si>
  <si>
    <t>2.1. KULTŪROS PAVELDO OBJEKTŲ SKAITMENINIMO ĮVEIKLINIMAS IR SKLAIDA</t>
  </si>
  <si>
    <t>2.1. SKAITMENINIMAS - VAIZDO BEI TEKSTO INFORMACIJOS APDOROJIMAS SPECIALIŲ PROGRAMŲ PAGALBA</t>
  </si>
  <si>
    <t xml:space="preserve">2.1. SKAITMENINIMO PAGRINDAI IR SUKURTŲ PRODUKTŲ PANAUDOJIMAS </t>
  </si>
  <si>
    <t>2.1. SKAITMENINAMŲ KULTŪROS PAVELDO OBJEKTŲ SKENAVIMAS</t>
  </si>
  <si>
    <t>2.1. KULTŪROS PAVELDO FONDŲ TVARKYMAS, VIEŠINIMAS IR PANAUDA</t>
  </si>
  <si>
    <t>2.1. KŪRYBIŠKUMO PASITELKIMAS KURIANT VAIKŲ SKAITYMO SKATINIMO PROGRAMAS</t>
  </si>
  <si>
    <t>2.1. NEFORMALIOJO VAIKŲ ŠVIETIMO PROGRAMŲ PARENGIMO IR ĮGYVENDINIMO PRAKTIKA BIBLIOTEKOSE</t>
  </si>
  <si>
    <t>2.1. EDUKACIJA BIBLIOTEKOJE: GALIMYBĖS IR IŠŠŪKIAI</t>
  </si>
  <si>
    <t>2.1. EDUKACIJOS IR JŲ KŪRIMO YPATYBĖS</t>
  </si>
  <si>
    <t xml:space="preserve">2.1.SKAITYMO SKATINIMO IDĖJOS IR GALIMYBĖS BIBLIOTEKOSE </t>
  </si>
  <si>
    <t>2.1. PASLAUGŲ VAIKAMS ĮVAIROVĖ</t>
  </si>
  <si>
    <t>2.1. DARBAS SU VAIKAIS VASAROS STOVYKLOJE</t>
  </si>
  <si>
    <t>2.1. VAIKŲ LITERATŪROS AKTUALIJOS, DARBAS SU JAUNAISIAIS SKAITYTOJAIS IR FONDU</t>
  </si>
  <si>
    <t>2.1. ATVIRAS DARBAS SU JAUNIMU BIBLIOTEKOJE</t>
  </si>
  <si>
    <t>2.1. VIETINIŲ IR TARPTAUTINIŲ SAVANORIŲ VEIKLOS, GALIMYBĖS BIBLIOTEKOJE</t>
  </si>
  <si>
    <t>2.1. SKAITYMO SKATINIMO PRIEMONĖ : LITERATŪRINIS NAUJIENLAIŠKIS</t>
  </si>
  <si>
    <t>2.1. BIBLIOTEKOS DARBUOTOJO ABC</t>
  </si>
  <si>
    <t>2.1. PRADINIS BIBLIOTEKININKŲ MOKYMAS-PERKVALIFIKAVIMAS</t>
  </si>
  <si>
    <t>2.1. BIBLIOTEKOS INFORMACINIŲ IŠTEKLIŲ FONDO SUDARYMAS: PRADŽIAMOKSLIS BIBLIOTEKŲ DARBUOTOJAMS</t>
  </si>
  <si>
    <t>2.1. BIBLIOTEKŲ PASLAUGOS</t>
  </si>
  <si>
    <t>2.1. BIBLIOTEKININKYSTĖS TERMINIJOS IŠTEKLIAI</t>
  </si>
  <si>
    <t>2.1. BIBLIOTEKOS INFORMACINIŲ IŠTEKLIŲ SUDARYMAS (TVARKYMAS, ORGANIZAVIMAS)</t>
  </si>
  <si>
    <t>2.1. DEBESŲ PASLAUGOS IR JŲ TAIKYMO GALIMYBĖS BIBLIOTEKOSE</t>
  </si>
  <si>
    <t>2.1. MAKETAVIMO IR SKAITMENINIO TURINIO KŪRIMO PAGRINDAI</t>
  </si>
  <si>
    <t>2.1. SKAIČIUOKLĖS MS EXCEL TAIKYMAS BIBLIOTEKOS DOKUMENTŲ RENGIMUI</t>
  </si>
  <si>
    <t>2.1. FOTO PRIEMONIŲ PASLAUGOS IR JŲ TAIKYMO GALIMYBĖS</t>
  </si>
  <si>
    <t>2.1. GARSO ĮRAŠŲ STUDIJOS GALIMYBĖS IR PANAUDA BIBLIOTEKOJE</t>
  </si>
  <si>
    <t xml:space="preserve">2.1. „MEDIA1“ </t>
  </si>
  <si>
    <t>2.1. „MEDIA2“</t>
  </si>
  <si>
    <t>2.1. 3D - MODELIAVIMAS IR SPAUSDINIMAS</t>
  </si>
  <si>
    <t>2.1. INFORMACIJOS TECHNOLOGIJŲ PANAUDOJIMAS BIBLIOTEKŲ VEIKLOJE (ĮVAIRIOS PROGRAMINĖS ĮRANGOS TAIKYMAS IR PANAUDOJIMAS BIBLIOTEKŲ VEIKLOJE)</t>
  </si>
  <si>
    <t>2.1. MEDIJŲ PANAUDOJIMO GALIMYBĖS</t>
  </si>
  <si>
    <t>2.1. VIRTUALIŲ PARODŲ KŪRIMAS NEMOKA MAIS GOOGLE ĮRANKIAIS</t>
  </si>
  <si>
    <t>2.1. DARBO PAGRINDAI SU LIBIS PROGRAMINE ĮRANGA KAIMO BIBLIOTEKOSE</t>
  </si>
  <si>
    <t>2.1. NAUDOJIMASIS VAIZDO MONTAVIMO, GARSO ĮRAŠYMO BEI REDAGAVIMO TAIKOMOSIOMIS KOMPIUTERINĖMIS PROGRAMOMIS</t>
  </si>
  <si>
    <t>2.1. BLOKINIO PROGRAMAVIMO PAGRINDAI</t>
  </si>
  <si>
    <t>2.1. NESUDĖTINGOS GARSO ĮRANGOS PANAUDOJIMAS RENGINIŲ METU</t>
  </si>
  <si>
    <t>2.1.ELEKTRONINĖS KNYGOS – SKAITYMAS IR KŪRIMAS</t>
  </si>
  <si>
    <t>2.1. DEBESŲ TECHNOLOGIJOS</t>
  </si>
  <si>
    <t>2.1. DOKUMENTINIAI VAIZDO ĮRAŠAI KAIP ŠVIETIMO PRIEMONĖ</t>
  </si>
  <si>
    <t>2.1. iPAD PLANŠEČIŲ NAUDOJIMO GALIMYBĖS</t>
  </si>
  <si>
    <t>2.1. KALBA IR KOMPIUTERIS: KOMPIUTERIU RENKAMO TEKSTO REIKALAVIMAI</t>
  </si>
  <si>
    <t>2.1. LIETUVIŲ KALBOS NAUJOVĖS: SKAITMENINIAI IŠTEKLIAI</t>
  </si>
  <si>
    <t>2.1. PAPILDYTA IR VIRTUALI REALYBĖ: SKAITYMO SKATINIMAS KURIANT VIRTUALIĄ ISTORIJĄ SU „COSPACES EDU“ PROGRAMA</t>
  </si>
  <si>
    <t>2.1. PLAKATO KŪRIMO PRADMENYS</t>
  </si>
  <si>
    <t>2.1. MICROSOFT OFFICE WORD 2013 M. PAGRINDAI</t>
  </si>
  <si>
    <t>2.1. ANGLŲ KALBA BIBLIOTEKŲ SPECIALISTAMS</t>
  </si>
  <si>
    <t>2.1. EKSLIBRISO EDUKACIJA „VIENAS ATSPAUDAS“</t>
  </si>
  <si>
    <t xml:space="preserve">2.1. LIBIS: VARTOTOJŲ APTARNAVIMAS </t>
  </si>
  <si>
    <t>2.1. BIBLIOTEKOS PASLAUGŲ IR RENGINIŲ VIEŠINIMAS (ŠIUOLAIKINIŲ TECHNOLOGIJŲ PANAUDOJIMAS)</t>
  </si>
  <si>
    <t>2.1. AUTORIŲ TEISIŲ PAGRINDAI</t>
  </si>
  <si>
    <t>2.1. BIBLIOTEKŲ POVEIKIO VERTINIMAS. TEORINIAI ASPEKTAI</t>
  </si>
  <si>
    <t>2.1. MENTORYSTĖ BIBLIOTEKOJE</t>
  </si>
  <si>
    <t>2.1. BIBLIOTEKŲ RINKODARA</t>
  </si>
  <si>
    <t>2.1. BIBLIOTEKININKŲ PROFESINĖS TERMINIJOS KŪRIMO IR TVARKYBOS ĮRANKIAI</t>
  </si>
  <si>
    <t>2.1. TRADICINĖS IR ELEKTRONINĖS BIBLIOTEKŲ PASLAUGOS.</t>
  </si>
  <si>
    <t>2.1. BIBLIOTEKŲ PASLAUGŲ TEORINIAI PAGRINDAI</t>
  </si>
  <si>
    <t>2.1. NUOTOLINIŲ PASLAUGŲ IR UŽSIENIO PRENUMERUOJAMŲ DUOMENŲ BAZIŲ ADMINISTRAVIMAS.</t>
  </si>
  <si>
    <t>2.1. PENKI POJŪČIAI BIBLIOTEKOJE</t>
  </si>
  <si>
    <t>2.1. BIBLIOTERAPINIŲ (SKAITYMO/RAŠYMO) GRUPIŲ KŪRIMAS BIBLIOTEKOJE. 2</t>
  </si>
  <si>
    <t>2.1. SENSORINIAI SKAITYMAI: KITOKS SKAITYMAS AUTIZMO SPEKTRO IR KITŲ KALBOS IR KOMUNIKACIJOS SUTRIKIMŲ TURINTIEMS VAIKAMS</t>
  </si>
  <si>
    <t xml:space="preserve">2.1. VIEŠOSIOS BIBLIOTEKOS INFORMACIJOS IŠTEKLIAI </t>
  </si>
  <si>
    <t>2.1. BIBLIOTEKŲ FONDO ORGANIZAVIMAS: PROBLEMOS IR AKTUALIJOS</t>
  </si>
  <si>
    <t>2.1. DOKUMENTŲ DALYKINIMO  METODIKA IR PRAKTINIS PRITAIKYMAS</t>
  </si>
  <si>
    <t>2.1. BIBLIOGRAFINIŲ ĮRAŠŲ KŪRIMAS FOTODOKUMENTAMS</t>
  </si>
  <si>
    <t>2.1. INFORMACIJOS PAIEŠKOS STRATEGIJA</t>
  </si>
  <si>
    <t>2.1. SAITYNO (ŽINIATINKLIO) RAIDA.</t>
  </si>
  <si>
    <t>2.1. ELEKTRONINĖS KNYGOS PORTALE IBIBLIOTEKA.LT</t>
  </si>
  <si>
    <t xml:space="preserve">2.1. INFORMACIJOS PAIEŠKA </t>
  </si>
  <si>
    <t>2.1. KRAŠTOTYROS VEIKLA ŠVENTUPĖS BIBLIOTEKOJE</t>
  </si>
  <si>
    <t xml:space="preserve">2.1.SKAITMENINIMO PAGRINDAI IR SUKURTŲ PRODUKTŲ PANAUDOJIMAS </t>
  </si>
  <si>
    <t xml:space="preserve">2.1. SKAITYMO SKATINIMO IDĖJOS IR GALIMYBĖS BIBLIOTEKOSE </t>
  </si>
  <si>
    <t>2.1.  PRADINIŲ KLASIŲ MOKINIŲ MOKSLO ŽINIŲ ĮTVIRTINIMAS, PER EDUKACIJAS, TEATRALIZACIJĄ, ŽAIDIMUS, PARODAS.</t>
  </si>
  <si>
    <t>2.1. VIRTUALIŲ PARODŲ KŪRIMAS NEMOKAMAIS GOOGLE ĮRANKIAIS</t>
  </si>
  <si>
    <t>2.1. ELEKTRONINĖS KNYGOS – SKAITYMAS IR KŪRIMAS</t>
  </si>
  <si>
    <t>3.1. AVBA, SVB, bibliotekininkams.</t>
  </si>
  <si>
    <t>3.1. Bibliotekininkams, keliantiems profesinę kvalifikaciją</t>
  </si>
  <si>
    <t xml:space="preserve">3.1. Bibliotekos darbuotojams, kurie vykdo ar numato vykdyti mentorystės veiklas. </t>
  </si>
  <si>
    <t>3.1. Bibliotekininkams.</t>
  </si>
  <si>
    <t>3.1. Rajono filialų bibliotekininkams.</t>
  </si>
  <si>
    <t>3.1. Bibliotekų specialistams.</t>
  </si>
  <si>
    <t>3.1. Specialistams, atsakingiems už bibliotekos veiklos apskaitą ir statistiką, SVB filialų darbuotojams.</t>
  </si>
  <si>
    <t>3.1. Fondų  darbuotojams, tyrėjams, metodininkams, filialų darbuotojams.</t>
  </si>
  <si>
    <t>3.1. Bibliotekų darbuotojams, atsakingiems už statistikos  duomenų pateikimą.</t>
  </si>
  <si>
    <t>3.1.Pradedantiems darbuotojams tvarkantiems dokumentų apskaitą.</t>
  </si>
  <si>
    <t>3.1.Rajono filialų bibliotekininkams</t>
  </si>
  <si>
    <t>3.1. Mokymai skirti bibliotekų specialistams, partneriams.</t>
  </si>
  <si>
    <t>3.1. Komunikacijos ir tyrimų srities specialistams.</t>
  </si>
  <si>
    <t>3.1. Bibliotekų specialistams dirbantiems su komunikacija.</t>
  </si>
  <si>
    <t>3.1. Viešųjų bibliotekų specialistams.</t>
  </si>
  <si>
    <t>3.1. Bibliotekų specialistams, rengiantiems projektų paraiškas</t>
  </si>
  <si>
    <t>3.1. Bibliotekų darbuotojams, bibliotekininkams, kultūros projektų rengėjams.</t>
  </si>
  <si>
    <t>3.1. Bibliotekų darbuotojams.</t>
  </si>
  <si>
    <t>3.1. Savivaldybių bibliotekų specialistams.</t>
  </si>
  <si>
    <t>3.1. Skirta Kauno regiono viešųjų bibliotekų specialistams.</t>
  </si>
  <si>
    <t>3.1. Bibliotekininkams ir informacijos specialistams</t>
  </si>
  <si>
    <t>3.1. Skaitytojų aptarnavimo specialistams.</t>
  </si>
  <si>
    <t xml:space="preserve">3.1. Skirta VB specialistams, dirbantiems su prenumeruojamomis ir kitomis duomenų bazėmis. </t>
  </si>
  <si>
    <t xml:space="preserve">3.1. Bibliotekų specialistams dirbantiems su renginiais, jų organizavimu (vaizdiniai, žodiniai). </t>
  </si>
  <si>
    <t>3.1. Regiono bibliotekų vartotojų aptarnavimo specialistams.</t>
  </si>
  <si>
    <t>3.1. Bibliotekininkams, renginių organizatoriams.</t>
  </si>
  <si>
    <t>3.1. Paskaitų ciklas skirtas bibliotekininkams, norintiems susipažinti su biblioterapijos teorija, metodais ir praktiškai išbandyti keletą biblioterapijos metodų</t>
  </si>
  <si>
    <t xml:space="preserve">3.1. Bibliotekininkams, dalyvaujantiems skaitymo skatinimo, skaitytojų užimtumo  programose, telkiantiems bendruomenės grupes (senjorus, jaunimą) bendroms veikloms. </t>
  </si>
  <si>
    <t>3.1. Bibliotekininkai, kuriems reikalingos andragogikos žinios</t>
  </si>
  <si>
    <t xml:space="preserve">3.1. Mokymai skirti specialistams, dirbantiems (arba planuojantiems dirbti) su vaikais, turinčiais autizmo spektro sutrikimą arba kitų kalbos ir komunikacijos sutrikimų. </t>
  </si>
  <si>
    <t xml:space="preserve">3.1. Viešųjų bibliotekų specialistams, edukatoriams. </t>
  </si>
  <si>
    <t xml:space="preserve">3.1. Bibliotekų vadovams ir fondų  tvarkymo skyriaus vedėjams </t>
  </si>
  <si>
    <t xml:space="preserve">3.1.  Bibliotekų fondų specialistams , SVB filialų darbuotojams </t>
  </si>
  <si>
    <t>3.1. Specialistams be patirties ir/ar norintiems atnaujinti žinias ar pakeitusiems darbo pobūdį ar profilį.</t>
  </si>
  <si>
    <t>3.1. Pradedantiems fondų komplektavimo-tvarkymo skyriaus darbuotojams, kurie tvarko dokumentų   apskaitą.</t>
  </si>
  <si>
    <t>3.1. Specialistams, savo darbe vertinantiems knygą (skaitytojų aptarnavimo ir komplektavimo specialistams)</t>
  </si>
  <si>
    <t>3.1. Viešųjų ir bendrojo lavinimo mokyklų bibliotekų  specialistams.</t>
  </si>
  <si>
    <t>3.1. Bibliotekų darbuotojams, atsakingiems už fondų priežiūrą.</t>
  </si>
  <si>
    <t>3.1. Specialistams, atliekantiems viešosios bibliotekos ar struktūrinio padalinio/skyriaus dokumentų fondo analizę.</t>
  </si>
  <si>
    <t>3.1. Bibliotekos specialistams</t>
  </si>
  <si>
    <t xml:space="preserve">3.1. Viešųjų bibliotekų specialistams. </t>
  </si>
  <si>
    <t>3.1. Skirta bibliografinių ir autoritetinių įrašų rengėjams ir tvarkytojams, taip pat šių įrašų sklaidos ir apdorojimo sistemų kūrėjams ir naudotojams, kultūros paveldo specialistams, metaduomenų kūrėjams.</t>
  </si>
  <si>
    <t>3.1. Apskričių, rajonų, miestų viešųjų bibliotekų darbuotojams, rengiantiems bibliografinius įrašus.</t>
  </si>
  <si>
    <t>3.1. Apskričių, rajonų, miestų viešųjų bibliotekų, darbuotojams, kurie rengia atstovaujamo miesto, regiono serialinių leidinių publikacijų bibliografinius įrašus ir teikia juos į NBDB, darbuotojams.</t>
  </si>
  <si>
    <t>3.1. Viešųjų bibliotekų specialistams ir NB specialistams.</t>
  </si>
  <si>
    <t>3.1. Bibliotekų specialistams, metaduomenų kūrėjams ir  skaitmenintojams.</t>
  </si>
  <si>
    <t xml:space="preserve">3.1. SVB specialistams, dirbantiems su informacinių išteklių tvarkymu – katalogavimu. </t>
  </si>
  <si>
    <t>3.1. SBV specialistams dirbantiems su skaitmeninių dokumentų metaduomenų kūrimu.</t>
  </si>
  <si>
    <t>3.1. SVB specialistams.</t>
  </si>
  <si>
    <t xml:space="preserve">3.1. Specialistams, atsakingiems už kraštotyrinius rankraštinių dokumentų fondus bibliotekose. </t>
  </si>
  <si>
    <t>3.1. Lietuvos bibliotekininkams.</t>
  </si>
  <si>
    <t>3.1. Teritorijos bibliotekų vartotojų aptarnavimo specialistams.</t>
  </si>
  <si>
    <t>3.1. Viešųjų apskričių ir viešųjų rajonų bibliotekų darbuotojams, vykdantiems informacijos paiešką pagal vartotojų užklausas.</t>
  </si>
  <si>
    <t xml:space="preserve">3.1. Skirta VB specialistams, atsakantiems į informacines vartotojų užklausas. </t>
  </si>
  <si>
    <t>3.1. Skirta VB specialistams.</t>
  </si>
  <si>
    <t>3.1. Skirta VB specialistams</t>
  </si>
  <si>
    <t>3.1. Skirta VB specialistams</t>
  </si>
  <si>
    <t>3.1. Skirta VB specialistams, atsakantiems į informacines vartotojų užklausas.</t>
  </si>
  <si>
    <t>3.1. Skirta VB specialistams, atsakantiems į informacines vartotojų užklausas. Mokymai specialistams ne bibliotekininkams.</t>
  </si>
  <si>
    <t>3.1. Bibliotekų specialistams dirbantiems su informacijos paieška, duomenų bazėmis, paieškos sistemomis ir kt.</t>
  </si>
  <si>
    <t>3.1. Bibliotekininkams, dirbantiems kraštotyros darbą.</t>
  </si>
  <si>
    <t>3.1. Specialistams dirbantiems kraštotyros darbą bibliotekoje (bibliografams, fondininkams, renginių organizatoriams)</t>
  </si>
  <si>
    <t>3.1. Skirta kaimo bibliotekininkams.</t>
  </si>
  <si>
    <t>3.1. Bibliotekininkams, dirbantiems kraštotyros srityje.</t>
  </si>
  <si>
    <t xml:space="preserve">3.1. Skirti bibliotekininkams, dirbantiems kraštotyros, skaitmeninimo srityje, rengiantiems virtualias parodas ir besidomintiems kultūros paveldo objektų sklaida. </t>
  </si>
  <si>
    <t>3.1. Bibliotekų specialistams užsiimantiems kultūros paveldo skaitmeninimo veiklomis.</t>
  </si>
  <si>
    <t>3.1. Bibliotekų darbuotojai, pradedantys skaitmeninimo veiklas</t>
  </si>
  <si>
    <t>3.1. Bibliotekų specialistams skaitmeninantiems kultūros paveldo objektus: fotodokumentus, rankraščius, periodinius leidinius</t>
  </si>
  <si>
    <t>3.1. Bibliotekų specialistams skaitmeninantiems ir tvarkantiems kraštotyrinius išteklius bei kultūros paveldą.</t>
  </si>
  <si>
    <t>3.1. Priemonė skirta vaikų literatūros specialistams</t>
  </si>
  <si>
    <t>3.1. Bibliotekų specialistams, dirbantiems su vaikais ir/ar jaunimu; edukatoriams.</t>
  </si>
  <si>
    <t>3.1. Bibliotekų darbuotojams, dirbantiems su vaikais.</t>
  </si>
  <si>
    <t>3.1. Bibliotekų darbuotojams dirbantiems su vaikais.</t>
  </si>
  <si>
    <t>3.1. Priemonė skirta vaikų ir jaunimo skyrių bibliotekininkams, kurie daugiausia dirba su jaunaisiais skaitytojais.</t>
  </si>
  <si>
    <t xml:space="preserve">3.1. Bibliotekininkams, dirbantiems su vaikais. </t>
  </si>
  <si>
    <t>3.1. Padinių klasių ir ikimokyklinio parengimo mokytojams.</t>
  </si>
  <si>
    <t>3.1. Bibliotekų specialistams dirbantiems su vaikais ir jaunimu.</t>
  </si>
  <si>
    <t xml:space="preserve">3.1. Priemonė skirta bibliotekų specialistams dirbantiems su 14-29 metų jaunuoliais. </t>
  </si>
  <si>
    <t>3.1. Bibliotekų specialistams dirbantiems su jaunimu.</t>
  </si>
  <si>
    <t>3.1. Mokyklų bibliotekų darbuotojams, mokytojams</t>
  </si>
  <si>
    <t>3.1. Lietuvos viešųjų ir mokyklų bibliotekų darbuotojams neturintiems bibliotekininkystės ir informacijos ar kito komunikacijos ir informacijos krypties išsilavinimo</t>
  </si>
  <si>
    <t>3.1. Naujai priimtiems darbuotojams, neturintiems bibliotekininko kvalifikacijos.</t>
  </si>
  <si>
    <t>3.1. Specialistams be patirties ir/ar pakeitusiems darbo pobūdį ar profilį. Auditoriją reiktų diferencijuoti pagal bibliotekas (viešosios ir mokyklų)</t>
  </si>
  <si>
    <t>3.1. Baigusiems ne bibliotekines studijas.</t>
  </si>
  <si>
    <t>3.1. Skirta visiems norintiems geriau suprasti profesinę bibliotekininkų kalbą ir mokėti naudotis jos ištekliais</t>
  </si>
  <si>
    <t>3.1. Pradedantiems fondų komplektavimo-tvarkymo skyriaus darbuotojams, kurie tvarko dokumentų apskaitą.</t>
  </si>
  <si>
    <t>3.1. Bibliotekų specialistams siekiant praplėsti žinias grafikos iliustracijų kūrimo, redagavimo ir panaudojimo srityse.</t>
  </si>
  <si>
    <t>3.1. Bibliotekų specialistams siekiant dirbti su video redagavimo programomis bei aktyviai viešinti teikiamas kultūros paslaugas visuomenei.</t>
  </si>
  <si>
    <t>3.1. Skirta SVB informacinių skyrių specialistams, bibliotekininkams.</t>
  </si>
  <si>
    <t>3.1. Įvairios amžiaus grupės, bibliotekininkai.</t>
  </si>
  <si>
    <t>3.1. Suaugusieji, vyresniųjų klasių moksleiviai, bibliotekininkai.</t>
  </si>
  <si>
    <t>3.1. Bibliotekų specialistams, kurie veda edukacijas.</t>
  </si>
  <si>
    <t>3.1. Skirta viešųjų ir mokyklų bibliotekų specialistams – bibliotekininkams, edukatoriams, norintiems įgyti naujų arba pagerinti turimas skaitmenines ir informacines kompetencijas.</t>
  </si>
  <si>
    <t>3.1. Bibliotekų specialistams, rengiantiems tekstus kompiuteriu.</t>
  </si>
  <si>
    <t>3.1. Skiriama bibliotekų specialistams, rengiantiems tekstus raštu ir žodžiu.</t>
  </si>
  <si>
    <t>3.1. Mokymai skirti specialistams, kurie domisi kitokiais skaitymo skatinimo būdais, vaikų įtraukimu į istorijos kūrimą (užsiėmimai su šia programa gali būti įdomūs vaikams iki 12 m.).</t>
  </si>
  <si>
    <t>3.1. Bibliotekų specialistams, kurie kuria plakatus bibliotekos renginiams bei rūpinasi jų viešinimu.</t>
  </si>
  <si>
    <t>3.1. Skiriama bibliotekų specialistams, rengiantiems tekstus su Microsoft Office Word 2013 m.</t>
  </si>
  <si>
    <t>3.1. Specialistams, norintiems plačiau sužinoti apie mažąją grafiką.</t>
  </si>
  <si>
    <t xml:space="preserve">3.1. Skirta viešųjų bibliotekų darbuotojams, aptarnaujantiems vartotojus. </t>
  </si>
  <si>
    <t>3.1. Pradedantiems darbuotojams tvarkantiems dokumentų apskaitą.</t>
  </si>
  <si>
    <t>3.1. Rajono filialų bibliotekininkams</t>
  </si>
  <si>
    <t>3.1.Pradedantiems fondų komplektavimo-tvarkymo skyriaus darbuotojams, kurie tvarko dokumentų  apskaitą.</t>
  </si>
  <si>
    <t>3.1. Apskričių, rajonų, miestų viešųjų bibliotekų darbuotojams, rengiantiems bibliografinius įrašus;</t>
  </si>
  <si>
    <t>3.1. Viešųjų bibliotekų specialistams  ir NB darbuotojams.</t>
  </si>
  <si>
    <t>3.1. Mokyklų bibliotekų darbuotojams, mokytojams.</t>
  </si>
  <si>
    <t>4.1. Laura Juchnevič</t>
  </si>
  <si>
    <t>4.1. Daiva Janavičienė</t>
  </si>
  <si>
    <t>4.1. Asta Kazakevičiūtė-Bankauskienė</t>
  </si>
  <si>
    <t>4.1. Dalia Bredelienė</t>
  </si>
  <si>
    <t>4.1. Vida Čerenkova</t>
  </si>
  <si>
    <t>4.1. Daiva Nakrošienė</t>
  </si>
  <si>
    <t>4.1. Dalia Jaskonienė</t>
  </si>
  <si>
    <t>4.1. Eglė Dikavičienė</t>
  </si>
  <si>
    <t>4.1. Edita Grucienė</t>
  </si>
  <si>
    <t>4.1. Žydrė Vėtienė</t>
  </si>
  <si>
    <t>4.1. Agnė Norkutė</t>
  </si>
  <si>
    <t>4.1. Julija Glosaitė</t>
  </si>
  <si>
    <t>4.1. Laima Butkūnienė</t>
  </si>
  <si>
    <t>4.1. Alma Stočkuvienė</t>
  </si>
  <si>
    <t>4.1. Ramūnas Čičelis</t>
  </si>
  <si>
    <t>4.1. Asta Valaitytė</t>
  </si>
  <si>
    <t>4.1. Violeta Černiauskaitė</t>
  </si>
  <si>
    <t>4.1. Karolina Šutova</t>
  </si>
  <si>
    <t>4.1. Edita Strolienė</t>
  </si>
  <si>
    <t>4.1. Karmela Rudaitienė</t>
  </si>
  <si>
    <t>4.1. Agnė Pranckutė.</t>
  </si>
  <si>
    <t>4.1. Reda Steniulienė</t>
  </si>
  <si>
    <t>4.1. Jurgita Stankaitytė</t>
  </si>
  <si>
    <t>4.1. Laima Kutiščeva</t>
  </si>
  <si>
    <t>4.1.  Roma Skačkauskienė</t>
  </si>
  <si>
    <t>4.1.  Ina Kvietkuvienė</t>
  </si>
  <si>
    <t>4.1. Genutė Rutkauskienė</t>
  </si>
  <si>
    <t>4.1. Vilma Račkauskaitė</t>
  </si>
  <si>
    <t>4.1. Dalia Pečiulienė</t>
  </si>
  <si>
    <t>4.1. Viktorija Karalienė</t>
  </si>
  <si>
    <t>4.1. Danguolė Rubavičienė</t>
  </si>
  <si>
    <t>4.1. Lina Bimbirytė</t>
  </si>
  <si>
    <t>4.1. Sigita Marcinkevičienė</t>
  </si>
  <si>
    <t>4.1. Jolanta Budriūnienė</t>
  </si>
  <si>
    <t>4.1. Lara Lempertienė</t>
  </si>
  <si>
    <t>4.1. Rima Mažeikienė</t>
  </si>
  <si>
    <t xml:space="preserve">4.1. Diana Norkūnienė </t>
  </si>
  <si>
    <t>4.1. Gitana Užkurėlienė</t>
  </si>
  <si>
    <t>4.1. Lina Vidrinskienė</t>
  </si>
  <si>
    <t>4.1. Ringailė Bagušytė</t>
  </si>
  <si>
    <t xml:space="preserve"> 4.1. Lina Štreimikienė</t>
  </si>
  <si>
    <t>4.1. Zita Tiukšienė</t>
  </si>
  <si>
    <t xml:space="preserve">4.1. Dainius Vaitiekūnas </t>
  </si>
  <si>
    <t>4.1. Genė Vaitkūnienė</t>
  </si>
  <si>
    <t>4.1. Sigita Astikienė</t>
  </si>
  <si>
    <t>4.1. Audronė Baškienė</t>
  </si>
  <si>
    <t>4.1. Jovita Verbickienė</t>
  </si>
  <si>
    <t>4.1. Tatjana Grigorčenkienė;</t>
  </si>
  <si>
    <t>4.1. Arvidas Jasmanis</t>
  </si>
  <si>
    <t xml:space="preserve">4.1. Jurga Bardauskienė </t>
  </si>
  <si>
    <t>4.1. Greta Ratkutė</t>
  </si>
  <si>
    <t>4.1. Rūta Vilkienė</t>
  </si>
  <si>
    <t>4.1. Odeta Maziliauskienė</t>
  </si>
  <si>
    <t>4.1. Urtė Vaserienė</t>
  </si>
  <si>
    <t>4.1. Jolanta Žvirblytė</t>
  </si>
  <si>
    <t>4.1. Gražina Žukauskienė</t>
  </si>
  <si>
    <t>4.1. Alma Venclauskaitė</t>
  </si>
  <si>
    <t>4.1. Brigita Barkauskaitė-Tamašauskė</t>
  </si>
  <si>
    <t>4.1. Toma Gergelienė</t>
  </si>
  <si>
    <t>4.1. Viktorija Ivanova</t>
  </si>
  <si>
    <t>4.1. Asta Nedveckienė</t>
  </si>
  <si>
    <t>4.1. Reda Steniulienė.</t>
  </si>
  <si>
    <t>4.1. Toma Apynytė-Kirslienė</t>
  </si>
  <si>
    <t>4.1. Laura Telyčėnienė</t>
  </si>
  <si>
    <t>4.1. Martyna Rudelytė</t>
  </si>
  <si>
    <t>4.1. Marius Apulskis</t>
  </si>
  <si>
    <t>4.1. Martynas Baltinas</t>
  </si>
  <si>
    <t>4.1. Živilė Markutė – Armalienė (pranešimas)</t>
  </si>
  <si>
    <t>4.1. Rima Karpinskienė</t>
  </si>
  <si>
    <t>4.1. Ugnius Raugalas</t>
  </si>
  <si>
    <t>4.1. Jolita Rimeikienė</t>
  </si>
  <si>
    <t>4.1. Jonė Gorytė.</t>
  </si>
  <si>
    <t>4.1. Jonė Gorytė</t>
  </si>
  <si>
    <t>4.1. Robertas Gedrimas</t>
  </si>
  <si>
    <t>4.1. Paulina Sprindžiukaitė</t>
  </si>
  <si>
    <t>4.1. Ieva Slonksnytė</t>
  </si>
  <si>
    <t>4.1. Gintautas Jazdauskas</t>
  </si>
  <si>
    <t>4.1. Lolita Putramentienė</t>
  </si>
  <si>
    <t>4.1. Daiva Kundelienė</t>
  </si>
  <si>
    <t>4.1. Ieva Grigaitytė</t>
  </si>
  <si>
    <t>4.1. Rita Venskūnienė</t>
  </si>
  <si>
    <t>4.1. Gražina Kubilienė</t>
  </si>
  <si>
    <t>4.1. Agnė Pranckutė</t>
  </si>
  <si>
    <t>4.1. Jūratė Dulinskienė</t>
  </si>
  <si>
    <t xml:space="preserve"> 4.1. Ieva Slonksnytė</t>
  </si>
  <si>
    <t>4.2. Vilniaus apskrities Adomo Mickevičiaus viešosios bibliotekos Informacinių išteklių centro vadovė.</t>
  </si>
  <si>
    <t>4.2. Vilniaus m. savivaldybės centrinės bibliotekos Naujosios Vilnios bibliotekos vyr. bibliotekininkė</t>
  </si>
  <si>
    <t xml:space="preserve">4.2. Panevėžio apskrities G. Petkevičaitės-Bitės viešoji bibliotekos,  II kategorijos dokumentų restauratorė. </t>
  </si>
  <si>
    <t>4.2. Lietuvos nacionalinės Martyno Mažvydo bibliotekos aukščiausiosios kategorijos dokumentų restauratorė.</t>
  </si>
  <si>
    <t>4.2. Lietuvos nacionalinės Martyno Mažvydo bibliotekos IID Metaduomenų kūrimo skyriaus vadovė.</t>
  </si>
  <si>
    <t>4.2. Lietuvos nacionalinė Martyno Mažvydo bibliotekos IID Metaduomenų kūrimo skyriaus vyr. bibliotekininkė.</t>
  </si>
  <si>
    <t xml:space="preserve">4.2. Lietuvos nacionalinės Martyno Mažvydo bibliotekos Dokumentinio paveldo tyrimų departamento direktorė. </t>
  </si>
  <si>
    <t>4.2. Klaipėdos apskrities Ievos Simonaitytės viešosios bibliotekos vyresnioji bibliotekininkė.</t>
  </si>
  <si>
    <t>4.2. Vilniaus apskrities Adomo Mickevičiaus viešoji biblioteka. vyriausioji bibliografė</t>
  </si>
  <si>
    <t>4.2. Ukmergės rajono savivaldybės Vlado Šlaito viešosios bibliotekos Bibliografijos-kraštotyros skyriaus vedėja.</t>
  </si>
  <si>
    <t>4.2. Panevėžio apskrities Gabrielės Petkevičaitės-Bitės viešosios bibliotekos Regioninio skaitmeninimo skyriaus vedėja.</t>
  </si>
  <si>
    <t>4.2. Klaipėdos apskrities viešosios I. Simonaitytės bibliotekos Kraštotyros ir skaitmeninimo skyriaus IT specialistas.</t>
  </si>
  <si>
    <t>4.2.Klaipėdos apskrities viešosios I. Simonaitytės bibliotekos Kraštotyros ir skaitmeninimo skyriaus vedėja.</t>
  </si>
  <si>
    <t>4.2. Panevėžio apskrities Gabrielės Petkevičaitės-Bitės viešosios bibliotekos vaikų literatūros skyriaus vadovė.</t>
  </si>
  <si>
    <t>4.2. Kupiškio rajono savivaldybės viešosios bibliotekos Kraštotyros ir edukacijos skyriaus vyresnioji bibliotekininkė.</t>
  </si>
  <si>
    <t>4.2. Šiaulių apskrities Povilo Višinskio viešosios bibliotekos, Vaikų ir jaunimo literatūros skyriaus vyr. bibliotekininkė.</t>
  </si>
  <si>
    <t>4.2. Ukmergės rajono savivaldybės Vlado Šlaito viešoji bibliotekos, Vaikų literatūros skyriaus vedėja.</t>
  </si>
  <si>
    <t>4.2.Ukmergės rajono savivaldybės Vlado Šlaito viešosios bibliotekos Taujėnų kaimo padalinio vyresn. bibliotekininkė.</t>
  </si>
  <si>
    <t>4.2. Klaipėdos apskrities viešosios I. Simonaitytės bibliotekos Abonementų skyriaus vyresnioji bibliotekininkė.</t>
  </si>
  <si>
    <t>4.2. Klaipėdos apskrities viešosios I. Simonaitytės bibliotekos Abonementų skyriaus vedėja.</t>
  </si>
  <si>
    <t>4.2. Panevėžio rajono savivaldybės viešosios bibliotekos metodininkė</t>
  </si>
  <si>
    <t>4.2. Panevėžio rajono savivaldybės viešosios bibliotekos vyresnioji techninės informacijos ir paslaugų specialistė.</t>
  </si>
  <si>
    <t>4.2. Klaipėdos apskrities viešosios I. Simonaitytės bibliotekos, Informacinių išteklių vystymo skyriaus  IT specialistas</t>
  </si>
  <si>
    <t>4.2. Klaipėdos rajono savivaldybės Jono Lankučio viešosios bibliotekos informacinio skyriaus vedėja.</t>
  </si>
  <si>
    <t>4.2. Panevėžio rajono savivaldybės viešoji biblioteka, vyresn. techninės informacijos ir paslaugų specialistė.</t>
  </si>
  <si>
    <t>4.2. Panevėžio rajono savivaldybės viešosios bibliotekos Skaitytojų aptarnavimo skyriaus vedėja.</t>
  </si>
  <si>
    <t>4.2. Vilniaus apskrities Adomo Mickevičiaus viešosios bibliotekos Skaitytojų aptarnavimo centro edukatorius.</t>
  </si>
  <si>
    <t>4.2. Šiaulių apskrities Povilo Višinskio viešosios bibliotekos Informacijos išteklių valdymo skyriaus vyr. bibliotekininkė.</t>
  </si>
  <si>
    <t>4.2. Šiaulių apskrities Povilo Višinskio viešosios bibliotekos, Informacijos išteklių valdymo skyriaus vyr. bibliotekininkė.</t>
  </si>
  <si>
    <t>4.2. Šiaulių apskrities Povilo Višinskio viešosios bibliotekos Knygos grafikos centro vyr. metodininkė.</t>
  </si>
  <si>
    <t>4.2. Prienų Justino Marcinkevičiaus viešosios bibliotekos metodininkė.</t>
  </si>
  <si>
    <t>4.2. Klaipėdos apskrities Ievos Simonaitytės viešoji biblioteka, Regiono bibliotekų ir kultūros vadybos skyrius, vedėja;</t>
  </si>
  <si>
    <t>4.2. Kėdainių rajono savivaldybės Mikalojaus Daukšos viešoji biblioteka   vyresnioji bibliotekininkė metodininkė</t>
  </si>
  <si>
    <t>4.2. Panevėžio rajono savivaldybės viešosios bibliotekos direktoriaus pavaduotoja.</t>
  </si>
  <si>
    <t>4.2. Kauno apskrities viešosios bibliotekos kultūros projektų vadovė (atstovavimui).</t>
  </si>
  <si>
    <t>4.2. Vilniaus m. savivaldybės centrinės bibliotekos rinkodaros vadybininkė</t>
  </si>
  <si>
    <t>4.2. Marijampolės Petro Kriaučiūno viešosios bibliotekos vyriausioji metodininkė.</t>
  </si>
  <si>
    <t>4.2. Jonavos rajono savivaldybės viešosios bibliotekos kultūrinių veiklų organizatorius.</t>
  </si>
  <si>
    <t xml:space="preserve">·  Duomenų bazė EBSCO Publishing ir jos administravimas. </t>
  </si>
  <si>
    <t>·  Prenumeruojamų el. išteklių viešinimas.</t>
  </si>
  <si>
    <t xml:space="preserve">·  Duomenų bazė NAXOS Music Library  ir jos administravimas. </t>
  </si>
  <si>
    <t>· Nuotolinės paslaugos ir prenumeruojami el. ištekliai bibliotekoje.</t>
  </si>
  <si>
    <t>4.2. Klaipėdos apskrities viešoji I. Simonaitytės bibliotekos direktorė.</t>
  </si>
  <si>
    <t xml:space="preserve">4.3. Socialinių mokslų daktarė (08S Informacija ir komunikacija), docentė. </t>
  </si>
  <si>
    <t>4.3. Informacijos ir komunikacijos bakalauras, 10 m. darbo patirtis.</t>
  </si>
  <si>
    <t xml:space="preserve">4.3. Aukštasis universitetinis išsilavinimas </t>
  </si>
  <si>
    <t>4.3. Aukštasis bibliotekinis išsilavinimas (daugiau nei 20 metų darbo patirtis šioje srityje)</t>
  </si>
  <si>
    <t>4.3. Edukologijos magistrė, veda mokymus regiono, Lietuvos bibliotekininkams, bendruomenėms.</t>
  </si>
  <si>
    <t xml:space="preserve">4.3. Ryšių su visuomene magistro laipsnis. </t>
  </si>
  <si>
    <t>4.3. Komunikacijos bakalauras ir verslo vadybos magistras.</t>
  </si>
  <si>
    <t xml:space="preserve">4.3. Aukštasis universitetinis, darbo patirtis -  16 m. </t>
  </si>
  <si>
    <t>4.3. Tarpkultūrinis ugdymas ir tarpininkavimas (magistras), kultūros projektų vadyba bibliotekoje (2 metai).</t>
  </si>
  <si>
    <t>4.3. Aukštasis, andragoginė patirtis įgyta daugiau nei 2 metus dėstant Vytauto Didžiojo universitete.</t>
  </si>
  <si>
    <t xml:space="preserve">4.3. Aukštasis universitetinis, bibliotekinio darbo stažas - 36 m. </t>
  </si>
  <si>
    <t>4.3. VU bibliotekininkystės magistras, 7 metų patirtis.</t>
  </si>
  <si>
    <t>4.3. Aukštasis (Bibliotekininkystė ir bibliografija), darbo su suaugusiųjų auditorijomis patirtis – daugiau kaip 25 m.</t>
  </si>
  <si>
    <t>4.3. Aukštasis išsilavinimas, darbo patirtis – 25 m.</t>
  </si>
  <si>
    <t>4.3. Aukštasis (Bibliotekininkystė ir bibliografija), darbo su suaugusiųjų auditorijomis patirtis – daugiau kaip 10 m.</t>
  </si>
  <si>
    <t xml:space="preserve">4.3. Aukštasis, VDA Kauno fakultetas, 8 metų darbo patirtis. </t>
  </si>
  <si>
    <t>4.3. Universitetinis,  mokymų lektorė UDK tema ( 10 m.)</t>
  </si>
  <si>
    <t>4.3. Aukštasis universitetinis,  mokymų lektorė dokumentų dalykinimo tema ( 10 m.)</t>
  </si>
  <si>
    <t>4.3. Aukštesnysis universitetinis.</t>
  </si>
  <si>
    <t>4.3. Vidurinis</t>
  </si>
  <si>
    <t>4.3. Aukštasis universitetinis.</t>
  </si>
  <si>
    <t>4.3. Universitetinis,  mokymų lektorė dokumentų dalykinimo tema ( 5 m.)</t>
  </si>
  <si>
    <t xml:space="preserve">4.3. Universitetinis bibliotekinis, darbo patirtis 10 metų. </t>
  </si>
  <si>
    <t xml:space="preserve">4.3. Bibliotekinnkystės ir bibliografijos magistras, 38 m. darbo patirtis. </t>
  </si>
  <si>
    <t>4.3. Lietuvių filologijos bakalauras</t>
  </si>
  <si>
    <t>4.3. Aukštasis  universitetinis</t>
  </si>
  <si>
    <t xml:space="preserve">4.3. Aukštasis universitetinis. </t>
  </si>
  <si>
    <t>4.3. Aukštasis  universitetinis.</t>
  </si>
  <si>
    <t>4.3. Aukštasis universitetinis,  mokymų lektorė dokumentų dalykinimo tema (10 m.)</t>
  </si>
  <si>
    <t>4.3. Komunikacijos ir informacijos bakalauras, (bibliotekininkystės studijų programa).</t>
  </si>
  <si>
    <t>4.3. Aukštasis universitetinis. Kraštotyros darbo patirtis – 28 m.</t>
  </si>
  <si>
    <t>4.3. Aukštasis universitetinis , darbo patirtis– 35 m.</t>
  </si>
  <si>
    <t>4.3. Aukštasis VU, Panevėžio kolegijos atestuota lektorė.</t>
  </si>
  <si>
    <t xml:space="preserve">4.3. Universitetinis bibliotekinis, darbo patirtis 30 metų. </t>
  </si>
  <si>
    <t>4.3. Aukštasis (bakalauro laipsnis), skaitmeninio raštingumo ir projektų rengimo mokymų lektorė.</t>
  </si>
  <si>
    <t>4.3. Socialinių mokslų magistras: bibliotekininkystė; darbo su vaikais patirtis – 20 metų.</t>
  </si>
  <si>
    <t>4.3. Socialinių mokslų magistras: bibliotekininkystė; darbo su vaikais patirtis – 20 metų;</t>
  </si>
  <si>
    <t>4.3. Aukštasis, darbo stažas – 30 m.</t>
  </si>
  <si>
    <t>4.3. Aukštasis, darbo patirtis –  40 m.</t>
  </si>
  <si>
    <t>4.3. Aukštasis universitetinis, 32 m. darbo patirtis.</t>
  </si>
  <si>
    <t>4.3. Aukštasis universitetinis, 8 m. darbo patirtis (iš jų: 2 m. 6 m. projektinės veiklos metodininkas).</t>
  </si>
  <si>
    <t>4.3. Humanitarinių mokslų magistras : literatūros studijos; darbo su vaikais patirtis – 2 metai;</t>
  </si>
  <si>
    <t>4.3. Humanitarinių mokslų daktarė, terminologinio darbo patirtis, pedagoginio darbo patirtis.</t>
  </si>
  <si>
    <t>4.3. Filologijos bakalauras, VU.</t>
  </si>
  <si>
    <t>4.3. Aukštasis magistras, 18 metų darbo patirtis.</t>
  </si>
  <si>
    <t>4.3. Aukštasis universitetinis, 2,5 m. darbo patirtis.</t>
  </si>
  <si>
    <t>4.3. Edukologijos bakalauras. Darbo bibliotekoje patirtis - 3 metai.</t>
  </si>
  <si>
    <t>4.3. Kompiuterių ir organizacinės technikos operatorius</t>
  </si>
  <si>
    <t>4.3. Aukštasis, nuo 2010 m. veda mokymus bibliotekoje. LIBIS administratorius bibliotekoje.</t>
  </si>
  <si>
    <t>4.3. Informatikos bakalauras, darbo su vaikais patirtis - 5 m., darbo su muzika patirtis - 10 m.</t>
  </si>
  <si>
    <t>4.3. Istorijos bakalauras; 7 metų darbo patirtis ŠAVB, Kraštotyros, senųjų spaudinių ir skaitmeninimo skyriuje.</t>
  </si>
  <si>
    <t xml:space="preserve">4.3. Kultūrinių industrijų bakalauras, 2 m. darbo patirtis. </t>
  </si>
  <si>
    <t>4.3. Aukštasis (Bibliotekininkystė ir bibliografija), darbo su suaugusiųjų auditorijomis patirtis –  per 25 m.</t>
  </si>
  <si>
    <t>12.14.3.</t>
  </si>
  <si>
    <t xml:space="preserve">4.3. Magistras, VU. 8 m. patirtis informacinio ir kompiuterinio raštingumo mokymų srityje. </t>
  </si>
  <si>
    <t>3.2. Pagrindinės temos:</t>
  </si>
  <si>
    <t>3.3. BIX (Bibliotekų indeksas) rodiklių taikymas informacinių išteklių vertinimui,</t>
  </si>
  <si>
    <t>3.2. Renginių planavimas, vykdymas, viešinimas. Kultūrinis bendradarbiavimas</t>
  </si>
  <si>
    <t>3.1. Teritorijos bibliotekų ir mokyklų bibliotekų specialistams.</t>
  </si>
  <si>
    <t xml:space="preserve">3.2. Reklaminės medžiagos kūrimas ir maketavimas: reklaminiai skirtukai, skrajutės, plakatai, stendai. </t>
  </si>
  <si>
    <t>3.3. Darbas su nemokama vektorinio piešimo programa „Inkscape“.</t>
  </si>
  <si>
    <t>. Trukmė – 2,5 val.</t>
  </si>
  <si>
    <t>· Web 4.0 – simbiozinis tinklas.</t>
  </si>
  <si>
    <t>3.2. Turinys:</t>
  </si>
  <si>
    <t>2.2. Seminaras</t>
  </si>
  <si>
    <t>3.2. Nacionalinės bibliografinės informacijos ištekliai, jų panaudojimas, paieškinės galimybės</t>
  </si>
  <si>
    <t>· Susipažinti su rankraštyno organizavimo bibliotekoje dokumentacija;</t>
  </si>
  <si>
    <t>· Išmokti tinkamai sugrupuoti, aprašyti, sušifruoti konkretaus rankraščių fondo dokumentus;</t>
  </si>
  <si>
    <t>2.3. 5 akad. val.</t>
  </si>
  <si>
    <t>3.2. Kultūrinės veiklos projekto rengimas nuo idėjos iki ataskaitos.</t>
  </si>
  <si>
    <t>3.2. Suteikti praktinių žinių apie LKT finansuojamų programų projektų paraiškų rengimą</t>
  </si>
  <si>
    <t>3.3. Remiantis išdėstyta teorija parengti projekto paraišką.</t>
  </si>
  <si>
    <t>3.3. Praktinės užduotys skatinančios kūrybines paieškas.</t>
  </si>
  <si>
    <t>3.2. Kūrybiškumo bibliotekos veiklose paieškos. Sėkmingų organizacijų veiklų pavyzdžių pateikimas.</t>
  </si>
  <si>
    <t>Pastaba: reikalinga prieiga prie LIBIS statistikos modulio.</t>
  </si>
  <si>
    <t>2.1. BIBLIOTEKŲ METŲ ATASKAITOS „1 BIBLIOTEKA METINĖ“  PILDYMO METODIKA</t>
  </si>
  <si>
    <t>4.4. Bibliotekų paslaugos. Biblioterapija. Bibliotekininko profesija.</t>
  </si>
  <si>
    <t>4.4. Informacinių išteklių fondų sudarymas, dokumentų vertė, UDK ir jos taikymas praktikoje,  autorių teisės.</t>
  </si>
  <si>
    <t xml:space="preserve">4.4. Tiriamoji veikla, projektinė veikla. </t>
  </si>
  <si>
    <t>4.5. tel. 846412529, mob. tel. 869514871</t>
  </si>
  <si>
    <t>4.5. Tel. (8-5) 210 7040</t>
  </si>
  <si>
    <t>4.5. Tel. 8 (5) 239 8671, mobilus: +370 611 46582</t>
  </si>
  <si>
    <t>4.5. Tel. 846412530</t>
  </si>
  <si>
    <t xml:space="preserve">4.5. Tel.  +370 319 60382, </t>
  </si>
  <si>
    <t>4.5. Tel.  +370 347 50689</t>
  </si>
  <si>
    <t xml:space="preserve">4.5. tel.: (8 5) 239-8671  </t>
  </si>
  <si>
    <t xml:space="preserve">4.5. Tel.: (8 5) 239-8671  </t>
  </si>
  <si>
    <t xml:space="preserve">4.4. Informacijos plėtra, poveikis ir perspektyvos skirtingose kultūrinėse visuomenėse. </t>
  </si>
  <si>
    <t>4.4. Skaitymo skatinimas; edukacinių programų taikymas</t>
  </si>
  <si>
    <t>4.5. Tel. Nr. +370 347 50689</t>
  </si>
  <si>
    <t>4.4. Suaugusiųjų švietimas, mokymo būdai ir formos.</t>
  </si>
  <si>
    <t>4.5. Tel. (8 45) 58 70 46</t>
  </si>
  <si>
    <t>4.4. Ryšiai su visuomene, bibliotekų socialinio poveikio komunikacija.</t>
  </si>
  <si>
    <t>4.5. Tel. +370 5 239 8517, +370 608 14957</t>
  </si>
  <si>
    <t xml:space="preserve">4.4. Komunikacija, marketingas, vadyba. </t>
  </si>
  <si>
    <t>4.5. Tel. Nr. 8 37 324445,</t>
  </si>
  <si>
    <t xml:space="preserve">4.4. Bibliotekų rinkodara, viešieji ryšiai, bibliotekos paslaugų viešinimas. </t>
  </si>
  <si>
    <t>4.5. Tel. (8 5) 275 5945</t>
  </si>
  <si>
    <t>4.4. Tarptautinių fondų ir programų įgyvendinimas bibliotekų sektoriuje.</t>
  </si>
  <si>
    <t xml:space="preserve">4.5. Tel. (8 45) 50 20 38, </t>
  </si>
  <si>
    <t>4.4. Neformalus švietimas, inovacijos, projektinė veikla, tarptautinis jaunimo mobilumas.</t>
  </si>
  <si>
    <t>4.5. Tel. (8 41) 52 37 46</t>
  </si>
  <si>
    <t>4.4. Pranešimų, analizių ir informacijų rengimas, projektinė  ir metodinė veikla.</t>
  </si>
  <si>
    <t xml:space="preserve">4.5. Tel.  +370 343 50714; </t>
  </si>
  <si>
    <t>4.4. Kultūrinių veiklų vadyba.</t>
  </si>
  <si>
    <t xml:space="preserve">4.5. Tel.  +370 699 38542, </t>
  </si>
  <si>
    <t>4.5. Tel. (8 37) 324273;</t>
  </si>
  <si>
    <t>4.2. Kauno apskrities viešosios bibliotekos vyr. metodininkė tyrimams.</t>
  </si>
  <si>
    <t>4.5. Tel. nr. (8-37) 32 42 73</t>
  </si>
  <si>
    <t>4.4. Bibliotekininkystės terminijos tvarkyba ir tyrimas.</t>
  </si>
  <si>
    <t>4.5. Tel. +370 5 239 8671</t>
  </si>
  <si>
    <t>4.5. Tel.  (8 5) 261 9809</t>
  </si>
  <si>
    <t>4.5. Tel. 8 (5) 239 8671, mobilus +370 611 46582</t>
  </si>
  <si>
    <t>4.1. (2) Kamilė Kučinskienė</t>
  </si>
  <si>
    <t>4.4. Edukologija</t>
  </si>
  <si>
    <t>4.5. Tel. +370  616 19703,</t>
  </si>
  <si>
    <t>4.4. Austrijos ir Šveicarijos kultūra, vokiečių kalba.</t>
  </si>
  <si>
    <t>4.5. Tel. (8 5) 210 7018</t>
  </si>
  <si>
    <t>4.4. Bibliotekų paslaugos, biblioterapija, bibliotekininko profesija.</t>
  </si>
  <si>
    <t>4.5. Tel. (8 5) 239 8671, mobilus: +370 611 46582</t>
  </si>
  <si>
    <t>4.1. (2) Giedrė Areliūnaitė</t>
  </si>
  <si>
    <t xml:space="preserve">4.4. Darbas su vaikais ir negalią turinčiais asmenimis, edukaciniai užsiėmimai, projektinė veikla, bibliotekininkystė. </t>
  </si>
  <si>
    <t>4.5. Tel. (841) 52 37 59</t>
  </si>
  <si>
    <t>4.5. Tel. (8 5) 267 0693</t>
  </si>
  <si>
    <t xml:space="preserve">4.5. Tel. (8-5) 210 7040, </t>
  </si>
  <si>
    <t>4.4. Bibliotekos dokumentų fondų komplektavimas, dokumentų apskaita.</t>
  </si>
  <si>
    <t>4.5. Tel. (8-5) 262 1771</t>
  </si>
  <si>
    <t>4.4. Dokumentų konservavimas ir  restauravimas.</t>
  </si>
  <si>
    <t xml:space="preserve">4.5.Tel. ( 8 45) 46 66 31, </t>
  </si>
  <si>
    <t>4.1. (2) Laimutė Charmanskienė</t>
  </si>
  <si>
    <t>4.2. Panevėžio apskrities G. Petkevičaitės-Bitės viešosios bibliotekos  III kategorijos dokumentų restauratorė.</t>
  </si>
  <si>
    <t>4.3. Aukštesnysis, Panevėžio kolegija,  13 metų darbo patirtis.</t>
  </si>
  <si>
    <t>4.5. Tel. ( 8 45) 46 66 31, El. p.</t>
  </si>
  <si>
    <t xml:space="preserve">4.5. Tel.  +370 60097373 </t>
  </si>
  <si>
    <t>4.5. Tel. (85) 2398653</t>
  </si>
  <si>
    <t>4.5. Tel. 239 8643</t>
  </si>
  <si>
    <t>4.1. (2) Rita Urbonaitė</t>
  </si>
  <si>
    <t>4.5.Tel. 239 8643</t>
  </si>
  <si>
    <t>4.1. (3) Dalia Gedminienė</t>
  </si>
  <si>
    <t>4.3. Aukštesnysis</t>
  </si>
  <si>
    <t>4.5.Tel.: 239 8648</t>
  </si>
  <si>
    <t xml:space="preserve">4.5. Tel. 239 8646, </t>
  </si>
  <si>
    <t>4.5. Tel. (vidaus) 8482</t>
  </si>
  <si>
    <t>4.1. (2) Genutė Rutkauskienė</t>
  </si>
  <si>
    <t>4.5. Tel. 239 8646,</t>
  </si>
  <si>
    <t>4.1. (3) Danutė Sipavičiūtė</t>
  </si>
  <si>
    <t>4.5. Tel. 239 8640</t>
  </si>
  <si>
    <t>4.5. Tel. (85) 2398654</t>
  </si>
  <si>
    <t xml:space="preserve">4.5. Tel. 8 45 412536 </t>
  </si>
  <si>
    <t>El. p. v.karaliene@klavb.lt</t>
  </si>
  <si>
    <t xml:space="preserve">4.5. Tel. 8 46 314189; </t>
  </si>
  <si>
    <t>El. p. d.rubavičiene@klavb.lt</t>
  </si>
  <si>
    <t>4.5. El. p. d.rubavičiene@klavb.lt</t>
  </si>
  <si>
    <t xml:space="preserve">4.4. Kraštotyra ir paveldas bibliotekoje. </t>
  </si>
  <si>
    <t>4.5. Tel. (8 45) 58 25 40,</t>
  </si>
  <si>
    <t>4.1. (2) Audronė Palionienė</t>
  </si>
  <si>
    <t>4.4. Krašto paveldo aktualinimo projektinė veikla.</t>
  </si>
  <si>
    <t xml:space="preserve">4.5. Tel. (8 45) 58 25 40, </t>
  </si>
  <si>
    <t>El. p. audrone.palioniene@pavb.lt</t>
  </si>
  <si>
    <t>4.5. Tel. (8 5) 239 8637,</t>
  </si>
  <si>
    <t>4.5. Tel. (8 5) 239 8699</t>
  </si>
  <si>
    <t>4.4. Kultūros vadyba, kolekcijų organizavimas ir tvarkymas.</t>
  </si>
  <si>
    <t>4.5. Tel. (8 5) 239 8699,</t>
  </si>
  <si>
    <t>4.4. Rankraščių kolekcijų organizavimas ir tvarkymas</t>
  </si>
  <si>
    <t>4.5. Tel. (8 5) 239 85 86,</t>
  </si>
  <si>
    <t xml:space="preserve">4.3. Aukštasis universitetinis.  </t>
  </si>
  <si>
    <t>4.4. Rankraščių kolekcijų organizavimas ir tvarkymas.</t>
  </si>
  <si>
    <t>4.5. Tel. (8 5) 239 85 86</t>
  </si>
  <si>
    <t>4.4. Suaugusiųjų mokymas, informacijos paieškos ir taikymo gebėjimų tobulinimas</t>
  </si>
  <si>
    <t>4.5. Tel. ( 8 45) 46 57 67</t>
  </si>
  <si>
    <t>4.4. Skaitytojų aptarnavimas, skaitytojų tipologija, konfliktų valdymas, kompiuterinis raštingumas suaugusiems;</t>
  </si>
  <si>
    <t>4.5. Tel. 239 8644</t>
  </si>
  <si>
    <t>4.1. (2) Danguolė Narkevičienė</t>
  </si>
  <si>
    <t>4.5. Tel. 239 8673</t>
  </si>
  <si>
    <t>El. p. Danguole.Narkeviciene@lnb.lt</t>
  </si>
  <si>
    <t xml:space="preserve">El. p. Ina.Kvietkuviene@lnb.lt </t>
  </si>
  <si>
    <t>4.4. Suaugusiųjų mokymas, švietimas.</t>
  </si>
  <si>
    <t>4.5. Tel. 846410345</t>
  </si>
  <si>
    <t>4.1. (2) Živilė Levokaitė</t>
  </si>
  <si>
    <t xml:space="preserve">4.3. Komunikacijos ir informacijos bakalauras, (informologijos studijų programa).  </t>
  </si>
  <si>
    <t>4.4. Kraštotyra. Informacijos paieška.</t>
  </si>
  <si>
    <t>4.5. tel.: 85 2622121</t>
  </si>
  <si>
    <t xml:space="preserve">4.5. Tel. (8 5) 239 8638 </t>
  </si>
  <si>
    <t>4.5. Tel. (+370) 61610083</t>
  </si>
  <si>
    <t>4.4. Kraštotyra, šiuolaikinė etnologija, kultūros įstaigų darbuotojų tradicijos.</t>
  </si>
  <si>
    <t>4.5. Tel. (+370) 67049188</t>
  </si>
  <si>
    <t>4.4. Istorija, kraštotyra.</t>
  </si>
  <si>
    <t xml:space="preserve">4.5. Tel. (8 41) 37 17 37 </t>
  </si>
  <si>
    <t>4.1. (2) Jonė Gorytė</t>
  </si>
  <si>
    <t>4.1. (3) Rasa Streckienė</t>
  </si>
  <si>
    <t>4.3. Istorijos bakalauras; 7 metų darbo patirtis Kraštotyros, senųjų spaudinių ir skaitmeninimo skyriuje.</t>
  </si>
  <si>
    <t>4.4. Vaizdo įrašų kolekcijos kaupimas, redagavimas bei sklaida, naudojant interaktyvias priemones.</t>
  </si>
  <si>
    <t>4.4. Kraštotyrinis darbas, skaitmeninimas, metaduomenų kūrimas skaitmeniniams objektams.</t>
  </si>
  <si>
    <t>4.4. Kultūros paveldo skaitmeninimas bei viešinimas, Informacinės technologijos.</t>
  </si>
  <si>
    <t>4.5. Tel. (8 45) 46 47 37</t>
  </si>
  <si>
    <t>4.4. Kultūros paveldo bei kitų dokumentų skaitmeninimas, fotografavimas, archyvavimas.</t>
  </si>
  <si>
    <t>4.5. Tel. (8 5) 262 1143</t>
  </si>
  <si>
    <t xml:space="preserve">4.5. Tel. 8 46 314189 </t>
  </si>
  <si>
    <t>4.4. Vaikų literatūra</t>
  </si>
  <si>
    <t xml:space="preserve">4.5. Mob. +370 643 04929 </t>
  </si>
  <si>
    <t>4.1. (2) Šarūnė Leikienė</t>
  </si>
  <si>
    <t xml:space="preserve">4.5. Tel. (8 45) 43 56 77 </t>
  </si>
  <si>
    <t>4.4. Neformalusis vaikų švietimas, edukacija.</t>
  </si>
  <si>
    <t>4.5. Tel.  +370 606 08810</t>
  </si>
  <si>
    <t xml:space="preserve">4.4. Bibliotekų paslaugos vaikams; Skaitymo skatinimas. </t>
  </si>
  <si>
    <t xml:space="preserve">4.5. Tel. 261 6763  </t>
  </si>
  <si>
    <t>4.5. Tel. 261 6763</t>
  </si>
  <si>
    <t xml:space="preserve">4.4. Neformaliojo švietimo pobūdžio darbas su vaikais ir jaunimu.  </t>
  </si>
  <si>
    <t>4.5. Tel. (841) 37 17 32</t>
  </si>
  <si>
    <t>4.4. Vaikų literatūra.</t>
  </si>
  <si>
    <t>4.5. Tel (+370) 67239984</t>
  </si>
  <si>
    <t>4.4. Bibliotekininkystė</t>
  </si>
  <si>
    <t>4.5. Tel. (8 340) 45455</t>
  </si>
  <si>
    <t>4.5. Tel. (846) 341726</t>
  </si>
  <si>
    <t>4.5 Tel. (8 445) 572134</t>
  </si>
  <si>
    <t>4.4. Projektinė veikla, edukacijos, viešinimas</t>
  </si>
  <si>
    <t>4.5. (846) 412533</t>
  </si>
  <si>
    <t>4.4. Bibliotekų statistiniai rodikliai, įvaizdžio formavimas, kultūrinė veikla, veiklos viešinimas.</t>
  </si>
  <si>
    <t xml:space="preserve">4.5. Tel. (8 45) 58 70 46 </t>
  </si>
  <si>
    <t xml:space="preserve">4.5. Tel. (8-5) 210 7040 </t>
  </si>
  <si>
    <t>4.1. (2) Reda Steniulienė</t>
  </si>
  <si>
    <t>4.4. Bibliotekos dokumentų fondų komplektavimas, apskaita, pirminė ir antrinė.</t>
  </si>
  <si>
    <t>4.1. (3) Marytė Laurinavičienė</t>
  </si>
  <si>
    <t>4.3. Aukštasis (Bibliotekininkystė ir bibliografija), darbo su suaugusiųjų auditorijomis patirtis – daugiau kaip 5 m.</t>
  </si>
  <si>
    <t>4.4. Bibliografinių įrašų kūrimas, katalogavimas, dalykinimas, sisteminimas.</t>
  </si>
  <si>
    <t>4.5. Tel. (8-5) 262 1143</t>
  </si>
  <si>
    <t xml:space="preserve">4.5. Tel. (8 5) 239 8671, mobilus: +370 611 46582 </t>
  </si>
  <si>
    <t xml:space="preserve">4.5. Tel. (8 45) 46 47 37 </t>
  </si>
  <si>
    <t>4.4. Audiovizualiniai menai.</t>
  </si>
  <si>
    <t>4.4. Technologijos.</t>
  </si>
  <si>
    <t>4.5. Tel. +370 657 60638</t>
  </si>
  <si>
    <t>4.4. Muzikos literatūra, edukacijos.</t>
  </si>
  <si>
    <t>4.5. (846) 412531</t>
  </si>
  <si>
    <t>4.4. Media, video programinė įranga, jos taikymo sritys. Turinio valdymo sistemos.</t>
  </si>
  <si>
    <t>4.5. Tel.: 846412140</t>
  </si>
  <si>
    <t xml:space="preserve">4.5. Tel.  846 412140 </t>
  </si>
  <si>
    <t>4.4. Informacijos sklaida, viešinimas, bendradarbiavimas bei projektų rengimas.</t>
  </si>
  <si>
    <t>4.5. Tel.  +370 682 69260</t>
  </si>
  <si>
    <t>4.1. (2) Osvaldas Girtys (praktinė dalis)</t>
  </si>
  <si>
    <t>4.2. Klaipėdos rajono savivaldybės Jono Lankučio viešosios bibliotekos IT ir ryšių saugos specialistas.</t>
  </si>
  <si>
    <t>4.3. Šiuo metu studijuoja Klaipėdos valstybinėje kolegijoje Informatikos inžineriją.</t>
  </si>
  <si>
    <t>4.4. Transliacijų koordinavimas, įrangos paruošimas bei priežiūra, transliacijų įrašų redagavimas ir talpinimas</t>
  </si>
  <si>
    <t xml:space="preserve">4.5. Tel.  +370 618 85901 </t>
  </si>
  <si>
    <t>4.5. Tel.(8 45) 58 70 48</t>
  </si>
  <si>
    <t>4.4. Muzika, informacinės technologijos.</t>
  </si>
  <si>
    <t>4.5. Tel. (8-5) 261 37 09</t>
  </si>
  <si>
    <t>4.4. Bibliotekininkystė, informacinės technologijos, suaugusiųjų mokymas.</t>
  </si>
  <si>
    <t xml:space="preserve">4.4. Lietuvių kalbos tekstų redagavimas, lietuvių kalbos terminija, svetimvardžių adaptavimas. </t>
  </si>
  <si>
    <t>4.5. Tel. (8 41) 52 37 48</t>
  </si>
  <si>
    <t>4.4. IRT, inovatyvūs skaitymo skatinimo būdai, bibliotekininkystė, kūrybiškumas.</t>
  </si>
  <si>
    <t xml:space="preserve">4.4. Ekslibriso menas, naujovės, jo panaudojimo galimybės. Kaligrafija, knygrišystė, iliustracija. </t>
  </si>
  <si>
    <t>4.5. Tel. (8 41) 42 05 10</t>
  </si>
  <si>
    <t>4.4. Vartotojų aptarnavimo procesai, jų automatizavimas, elektroninės paslaugos.</t>
  </si>
  <si>
    <t xml:space="preserve">4.5. Tel. (8 5) 2398684 </t>
  </si>
  <si>
    <t>4.5. Tel. 846 412529</t>
  </si>
  <si>
    <t xml:space="preserve">3.2. Mokymų metu pristatomos šiuolaikinės bibliotekininkystės teorijos ir praktikos aktualijos, paradigmos. </t>
  </si>
  <si>
    <t>3.2. Apžvelgiamos užsienio ir Lietuvos bibliotekininkų – praktikų teoriniai darbai, skirti bibliotekų poveikio vertinimui</t>
  </si>
  <si>
    <t>3.2. Mentorystės esmė, tikslai, nauda ir galimybės bibliotekose.</t>
  </si>
  <si>
    <t>1. Vartotojų apskaita. Vartotojų statistinė analizė. Rinkodaros sprendimai šios analizės pagrindu.</t>
  </si>
  <si>
    <t>2. Lankytojų apskaita. Lankytojų statistinė analizė. Rinkodaros sprendimai šios analizės pagrindu.</t>
  </si>
  <si>
    <t>3. Dokumentų išduoties apskaita. Dokumentų išduoties  statistinė analizė. Rinkodaros sprendimai šios analizės pagrindu.</t>
  </si>
  <si>
    <t>5. Bibliotekų statistika. Atnaujintos Bibliotekų statistikos formos pildymas. Probleminiai statistiniai rodikliai.</t>
  </si>
  <si>
    <t>3.2. Kodėl svarbu atkleisti viešųjų bibliotekų daromą socialinį poveikį ir kokios priemonės tam yra tinkamos.</t>
  </si>
  <si>
    <t>3.2. Viešųjų bibliotekų paslaugų viešinimas.</t>
  </si>
  <si>
    <t>3.2. Gautos žinios padės sukaupti ir tinkamai naudotis profesinės terminijos ištekliais bei juos gausinti.</t>
  </si>
  <si>
    <t>3.2. LIBIS aptarnavimo posistemės ypatybės, informacijos paieška;</t>
  </si>
  <si>
    <t>3.2. Apžvelgiamos užsienio bibliotekininkų – praktikų teorijos ir patarimai dėl paslaugų bibliotekoje organizavimo.</t>
  </si>
  <si>
    <t xml:space="preserve">3.1 Skirta VB specialistams, dirbantiems su prenumeruojamomis ir kitomis duomenų bazėmis. </t>
  </si>
  <si>
    <t>3.2. Apžvalginis mokymas.</t>
  </si>
  <si>
    <t xml:space="preserve">3.2. Pasidalinimas patirtimi ir praktiniais Skaitytojų klubo, rašymo grupių organizavimo aspektais, darbo metodika. </t>
  </si>
  <si>
    <t>3.2. Bibliotekos fondo antrinės atrankos organizavimas, procesai, dokumentacija.</t>
  </si>
  <si>
    <t>3.2. Suteikti teorinių ir praktinių žinių apie knygų konservavimą ir restauravimą.</t>
  </si>
  <si>
    <t>3.2. Naujų ir pasikeitusių UDK indeksų vartojimas pagal UDK konsorciumo rekomendacijas</t>
  </si>
  <si>
    <t>3.2. Dokumentų dalykinimo metodika, pakeitimai, papildymai, naujovės.</t>
  </si>
  <si>
    <t>3.2. Nagrinėjamos problemos:</t>
  </si>
  <si>
    <t>3.2. Dokumentų bibliografinių įrašų kūrimas (specifiniai ir sudėtingi atvejai).</t>
  </si>
  <si>
    <t>3.2. Knygų ir kt. informacijos išteklių rekatalogavimas.</t>
  </si>
  <si>
    <t>3.2. Periodinių leidinių rekatalogavimas, įrišimų, komplektų sudarymas, kt. klausimai.</t>
  </si>
  <si>
    <t>3.2. Informacijos paieškos strategijos, užklausų formulavimas,  gautos informacijos atranka, vertinimas.</t>
  </si>
  <si>
    <t>3.2. Informacijos išteklių paieškos galimybės LNB kataloguose ir portaluose.</t>
  </si>
  <si>
    <t>3.2. Turinys:</t>
  </si>
  <si>
    <t>3.2. Humanitarinių mokslų informacijos paieška ir šaltiniai.</t>
  </si>
  <si>
    <t>3.2. Registracija portale ibiblioteka.lt, paieškos rūšys, skolinimasis, skaitymas, rezervavimas.</t>
  </si>
  <si>
    <t>3.2. Bibliotekinės kraštotyros veiklos principai. Kraštotyrinės informacijos sklaidos formos.</t>
  </si>
  <si>
    <t>3.2. Patirties pasidalijimas</t>
  </si>
  <si>
    <t>3.2. Susideda iš 3 dalių:</t>
  </si>
  <si>
    <t>3.2. Sugebėti pasirinkti skaitmeninimo įrankius bei programas;  Sugebėti atlikti reikalingus skaitmeninimo veiksmus.</t>
  </si>
  <si>
    <t>3.2. Kas yra skaitmeninimas ir kaip šio proceso metu sukurtus produktus panaudoti.</t>
  </si>
  <si>
    <t xml:space="preserve">3.2. Supažindinama su finansavimo, vykdymo tvarka. </t>
  </si>
  <si>
    <t>3.2. Skaitymo skatinimas; bibliotekos erdvių panaudojimo galimybės  įdomiam laisvalaikiui.</t>
  </si>
  <si>
    <t>3.2. Knyga – vaikų kūrybiškumo ugdymo šaltinis: kūrybiniai žaidimai (geroji patirtis).</t>
  </si>
  <si>
    <t>3.2.Patirties pasidalijimas</t>
  </si>
  <si>
    <t>3.2. Literatūros atranka, metodai, išdėstymas, fondo tvarkymo ir įv. susijusių problemų sprendimo būdai ir pan.</t>
  </si>
  <si>
    <t>3.2. Organizaciniai reikalai, nauda, pasitaikančios problemos, veiklų pavyzdžiai ir pan.</t>
  </si>
  <si>
    <t>3.2. Naujienlaiškio kūrimo procesas. Idėjų turiniui aptarimas.</t>
  </si>
  <si>
    <t>3.2. Paskaitų ciklo tematika:</t>
  </si>
  <si>
    <t>3.2. Supažindinti su interaktyviomis Google Diskas biuro programomis ir jų taikymo galimybėmis bibliotekose;</t>
  </si>
  <si>
    <t>3.2. Praktiniai mokymai susipažinti su foto  negatyvų ir skaidrių skenavimu, išsaugojimu ir spausdinimu.</t>
  </si>
  <si>
    <t>3.2. Reikalinga technika ir žinios, plėtros ir vystymo galimybės, panauda bibliotekos veikloje ir paslaugų tobulinimui ir pan.</t>
  </si>
  <si>
    <t>3.2. 3 D spausdintuvas, paleidimas, eksloatacija. Modeliavimas programa „123D“.</t>
  </si>
  <si>
    <t xml:space="preserve">3.2. Dokumentų skenavimo internetui specifika </t>
  </si>
  <si>
    <t>3.1. Bibliotekų specialistams (ypač kaimo bibliotekų), pradedantiems dirbti bibliotekoje su LIBIS programine įranga; Atnaujinantiems, papildantiems žinias dirbant su LIBIS duomenų baze.</t>
  </si>
  <si>
    <t xml:space="preserve">3.2. Pažintis su LIBIS duomenų baze, įvadas į LIBIS Skaitytojų aptarnavimo posistemį (SAP). </t>
  </si>
  <si>
    <t>3.2. Pažintis su algoritmais, ciklais, sąlygos sakiniais, algoritminio mąstymo ugdymas.</t>
  </si>
  <si>
    <t>3.2. Garso įrangos praktinis panaudojimas ir niuansai įgarsinant nedidelius renginius.</t>
  </si>
  <si>
    <t>3.2. Šie mokymai atskleis, kaip vaizdo / garso įrašai gali būti naudojami edukacijoms.</t>
  </si>
  <si>
    <t xml:space="preserve">3.2. Išmaniųjų įrenginių operacinės sistemos. iPad  </t>
  </si>
  <si>
    <t>3.2. Kompiuteriu renkamo teksto reikalavimai, naujausi Valstybinės lietuvių kalbos komisijos nutarimai.</t>
  </si>
  <si>
    <t>3.2. Dokumentų kūrimas, redagavimas, įrašymas.</t>
  </si>
  <si>
    <t>3.2. Autorių teisių pagrindai (įstatyminė bazė, autorių teisių praktiniai aspektai bibliotekose, CC licencijos).</t>
  </si>
  <si>
    <t>3.3. Pavyzdžių pristatymas.</t>
  </si>
  <si>
    <t>3.3. Paskaita apima trumpą kokybinių tyrimų metodikos pristatymą</t>
  </si>
  <si>
    <t>3.3. Diskusijos grupėse, pasidalinimas patirtimi.</t>
  </si>
  <si>
    <t>3.3. Praktinės užduotys – SSGG analizė, tikslų, uždavinių ir priemonių numatymas ir planavimas.</t>
  </si>
  <si>
    <t>3.3. Nenumatyta</t>
  </si>
  <si>
    <t>3.3. Darbas su socialiniais tinklais.</t>
  </si>
  <si>
    <t>3.3. Nevyks.</t>
  </si>
  <si>
    <t>3.3. Praktinis užsiėmimas</t>
  </si>
  <si>
    <t>3.3. Praktinės - kūrybinės užduotys integruotos į paskaitą.</t>
  </si>
  <si>
    <t xml:space="preserve">3.3. Individualių klausimų nagrinėjimas. </t>
  </si>
  <si>
    <t>3.3. Žaidimai-viktorinos.</t>
  </si>
  <si>
    <t>3.3. Paslaugos šeimai.</t>
  </si>
  <si>
    <t>3.3. Užduotys priklauso nuo trukmės:</t>
  </si>
  <si>
    <t>1. Dokumento klasifikavimas (pagal skirtingus dokumentų požymius);</t>
  </si>
  <si>
    <t>2. Fondo modeliavimo pagrindai;</t>
  </si>
  <si>
    <t>3.UDK praktika;</t>
  </si>
  <si>
    <t>4. Dokumentų šifravimo pagrindai</t>
  </si>
  <si>
    <t>3.3. Bendrosios fondo apskaitos knygos antrosios dalies ,,Nurašymas“ pildymas.</t>
  </si>
  <si>
    <t>3.3. Praktiškai pritaikyti įgytas teorines žinias:</t>
  </si>
  <si>
    <t>3.3. Individualus darbas: frazės klasifikavimas, konkrečių dokumentų UDK nustatymas pagal sąrašus ir de visu.</t>
  </si>
  <si>
    <t>3.3. Konkrečių dokumentų klasifikavimo pavyzdžių nagrinėjimas.</t>
  </si>
  <si>
    <t>3.3. Konkrečių dokumentų dalykinimo  pavyzdžių nagrinėjimas</t>
  </si>
  <si>
    <t>3.3. Konkrečių dokumentų  pavyzdžių nagrinėjimas.</t>
  </si>
  <si>
    <t>3.3. Mokymų dalyviai sieks:</t>
  </si>
  <si>
    <t>3.3. Iš anksto suderinus parengiamos praktinės užduotys aktualia tema.</t>
  </si>
  <si>
    <t>3.3. Konkrečių paieškos  pavyzdžių nagrinėjimas</t>
  </si>
  <si>
    <t>3.3. Praktinė paieška.</t>
  </si>
  <si>
    <t>3.3. Praktinė paieška pagal temą.</t>
  </si>
  <si>
    <t>3.3. Praktinės užduotys skirtos įtvirtinti informacijos paieškos įgūdžius, pasidalinti gerąją patirtimi.</t>
  </si>
  <si>
    <t>3.3. Praktinės darbo su skeneriu bei programa „GIMP“ užduotys</t>
  </si>
  <si>
    <t>3.3. Praktinių užduočių metu specialistai išbandys Storytelling metodą, kūrybiškumo lavinimo pratimus.</t>
  </si>
  <si>
    <t>3.3. Praktiniai užsiėmimai netaikomi.</t>
  </si>
  <si>
    <t>3.3. Savarankiškas naujienlaiškio fragmentų sukūrimas.</t>
  </si>
  <si>
    <t>3.3. Praktinės užduotys</t>
  </si>
  <si>
    <t>3.3. Mokymų metu kiekvienai temai skiriamas 2-4 val. praktikumas VB skyriuose, atliekant individualias užduotis.</t>
  </si>
  <si>
    <t>3.3. Užduotys priklauso nuo seminaro trukmės:</t>
  </si>
  <si>
    <t>3. UDK praktika;</t>
  </si>
  <si>
    <t>4. Dokumentų šifravimo pagrindai;</t>
  </si>
  <si>
    <t>5. Fondo apskaitos knygos pildymas;</t>
  </si>
  <si>
    <t>6. Bibliografinio įrašo kūrimas.</t>
  </si>
  <si>
    <t>3.3. Praktinės užduotys – skaitmeninio bibliotekos dienoraščio rengimas.</t>
  </si>
  <si>
    <t>3.3. Nuskenuoti negatyvus ar skaidres, jas išsaugoti, mokėti atspausdinti.</t>
  </si>
  <si>
    <t>3.3. Susikurti Facebook ar Instagram puslapį, išmokti jį administruoti, įkelti informaciją, gebėti ją koreguoti ir ištrinti.</t>
  </si>
  <si>
    <t xml:space="preserve">3.3. Iš savo bibliotekos kraštotyrinės medžiagos sukurti virtualią </t>
  </si>
  <si>
    <t>3.3. Praktinės užduotys naudojantis pagrindinėmis LIBIS programos priemonėmis.</t>
  </si>
  <si>
    <t>3.3. Pažintis su vaizdo ir garso montažo taikomosiomis kompiuterinėmis programomis, jų taikymas, praktinės užduotys.</t>
  </si>
  <si>
    <t>3.3. Praktinės užduotys eina tolygiai su teorija. Dalyviai praktiškai išbando visas rodomas galimybes:</t>
  </si>
  <si>
    <t>3.3. Analizuojamos dažniausiai pasitaikančios kompiuteriu renkamo teksto klaidos.</t>
  </si>
  <si>
    <t>3.3. Atliekama įvairių probleminių lietuvių kalbos reiškinių paieška lietuvių kalbos informacinių išteklių sistemoje.</t>
  </si>
  <si>
    <t>3.3. Praktinės užduotys pagal temas:</t>
  </si>
  <si>
    <t>3.3. Testai ir užduotys pagal temas.</t>
  </si>
  <si>
    <t>3.3. Individualus darbas, nustatant CC licencijas ir diskusijos  grupėse.</t>
  </si>
  <si>
    <t>2.2. Mokymas</t>
  </si>
  <si>
    <t xml:space="preserve">2.2. Paskaita </t>
  </si>
  <si>
    <t>2.2. Praktikumas</t>
  </si>
  <si>
    <t>2.2. Motyvacinis mokymas</t>
  </si>
  <si>
    <t xml:space="preserve">2.2. Seminaras - praktikumas </t>
  </si>
  <si>
    <t>2.2. Seminaras-praktikumas 2 -3 akad. val.)</t>
  </si>
  <si>
    <t>2.2. Seminaras.</t>
  </si>
  <si>
    <t>2.2. Praktiniai ir teoriniai mokymai.</t>
  </si>
  <si>
    <t>2.2. Pranešimas</t>
  </si>
  <si>
    <t>2.2. Praktikumas.</t>
  </si>
  <si>
    <t>2.2. Praktiniai mokymai</t>
  </si>
  <si>
    <t>2.2. Pranešimas, praktinė užduotis grupėje;</t>
  </si>
  <si>
    <t>2.2. Praktinis užsiėmimas, konsultacija</t>
  </si>
  <si>
    <t>2.2. Paskaita su praktinių užsiėmimų intarpais.</t>
  </si>
  <si>
    <t>2.2. Mokymai arba paskaita.</t>
  </si>
  <si>
    <t>2.2. Stažuotė</t>
  </si>
  <si>
    <t>2.2. Konsultacija</t>
  </si>
  <si>
    <t>2.2. Praktinis patyriminis  seminaras su trumpa teorine dalimi.</t>
  </si>
  <si>
    <t>2.2. Seminaras (su praktinėmis užduotimis)</t>
  </si>
  <si>
    <t>2.3. akad. val.</t>
  </si>
  <si>
    <t>2.2. Seminaras ir praktiniai užsiėmimai</t>
  </si>
  <si>
    <t>2.2.Seminaras</t>
  </si>
  <si>
    <t>2.2. Seminaras su praktiniais užsiėmimais.</t>
  </si>
  <si>
    <t>2.2. Paskaita su praktiniais užsiėmimais.</t>
  </si>
  <si>
    <t xml:space="preserve">2.2. Seminaras su praktiniais užsiėmimais. </t>
  </si>
  <si>
    <t>2.2. Paskaitų ciklas</t>
  </si>
  <si>
    <t xml:space="preserve">2.2. Seminaras su praktiniais užsiėmimais </t>
  </si>
  <si>
    <t xml:space="preserve">2.2. Seminaras </t>
  </si>
  <si>
    <t>2.2. Praktiniai mokymai (išvažiuojamieji arba stažuotės PAVB)</t>
  </si>
  <si>
    <t xml:space="preserve">2.2. Paskaitų ciklas. </t>
  </si>
  <si>
    <t>2.2. Paskaitų ciklas.</t>
  </si>
  <si>
    <t>2.2. Praktikumas, konsultacija.</t>
  </si>
  <si>
    <t xml:space="preserve"> 2.2. Seminaras </t>
  </si>
  <si>
    <t>2.2. Mokymai arba paskaita</t>
  </si>
  <si>
    <t>2.2. Paskaita.</t>
  </si>
  <si>
    <t>2.2. Teorinė paskaita ir praktikumas.</t>
  </si>
  <si>
    <t>2.2. Pranešimas.</t>
  </si>
  <si>
    <t xml:space="preserve"> 2.2. Pranešimas</t>
  </si>
  <si>
    <t xml:space="preserve">2.2. Praktinis seminaras. </t>
  </si>
  <si>
    <t>2.2. Seminaras/praktika</t>
  </si>
  <si>
    <t>2.3. Trukmė 4 val</t>
  </si>
  <si>
    <t>2.2. Praktinis seminaras.</t>
  </si>
  <si>
    <t>2.2. Seminaras su praktiniais užsiėmimais</t>
  </si>
  <si>
    <t xml:space="preserve">2.2. Pranešimas. </t>
  </si>
  <si>
    <t xml:space="preserve">2.2. Pranešimas </t>
  </si>
  <si>
    <t>2.2. Pranešimas ir teatralizuotas žaidimas.</t>
  </si>
  <si>
    <t>2.2. Praktikumas, patirties pasidalijimas</t>
  </si>
  <si>
    <t>2.2. Praktinis užsiėmimas</t>
  </si>
  <si>
    <t xml:space="preserve">2.2. Teorija. Praktiniai mokymai. Stažuotės. </t>
  </si>
  <si>
    <t>2.2. Paskaita su praktinių užsiėmimų intarpais</t>
  </si>
  <si>
    <t>2.2. Nuotoliniai mokymai</t>
  </si>
  <si>
    <t>2.2. Mokymai</t>
  </si>
  <si>
    <t>2.3. Trukmė 8 val.</t>
  </si>
  <si>
    <t>2.2. Pranešimas ir praktinė dalis</t>
  </si>
  <si>
    <t>2.2. Praktiniai/kontaktiniai mokymai</t>
  </si>
  <si>
    <t xml:space="preserve">2.2. Mokymai- stažuotės dirbantiems su LIBIS,  praktiniai mokymai, konsultacijos. </t>
  </si>
  <si>
    <t>2.2. Edukacija</t>
  </si>
  <si>
    <t>2.2. Nuotoliniai mokymai Moodle platformoje</t>
  </si>
  <si>
    <t>2.2. Praktinė paskaita/konsultacija.</t>
  </si>
  <si>
    <t>3.4. Vadybinės užduotys.</t>
  </si>
  <si>
    <t>2.3. 2-6 akad. val.</t>
  </si>
  <si>
    <t>2.3. 6 akad. val.</t>
  </si>
  <si>
    <t>2.3. 8 akad. val. (4+4 val.)</t>
  </si>
  <si>
    <t>2.3. 1 akad. val.</t>
  </si>
  <si>
    <t>2.3. Trukmė 6–8 val.</t>
  </si>
  <si>
    <t>2.3. Trukmė – 4 akad. val.</t>
  </si>
  <si>
    <t>2.3. Trukmė  4 val.</t>
  </si>
  <si>
    <t>2.3. 1 akad. valanda</t>
  </si>
  <si>
    <t>2.3. Trukmė: 2 - 4 akad. val.</t>
  </si>
  <si>
    <t>2.3. 4-5 akad. val.</t>
  </si>
  <si>
    <t>2.3.  2-3 akad..val.</t>
  </si>
  <si>
    <t>2.3. 8 akad. val. (galimas variantas 14 akad.val. )</t>
  </si>
  <si>
    <t>2.2.3. akad. val.</t>
  </si>
  <si>
    <t>2.3. Trukmė – 6-8 akad. val.</t>
  </si>
  <si>
    <t>2.3. 6 akad. val., (galimos modifikacijos iki 18 akad. val. pagal gilumą ir poreikius)</t>
  </si>
  <si>
    <t>2.3. 6 akad. val. (galimos modifikacijos iki 18 akad. val. pagal gilumą, poreikius, auditoriją)</t>
  </si>
  <si>
    <t>2.3. Trukmė  8 val.</t>
  </si>
  <si>
    <t>2.3. 1,5 akad. val.</t>
  </si>
  <si>
    <t>2.3. 6 akad. val.  (galimos modifikacijos iki 12 akad. val. pagal gilumą, poreikius, auditoriją)</t>
  </si>
  <si>
    <t>2.3. 3 akad. val.</t>
  </si>
  <si>
    <t>2.3. 3–7 akad. val. (pagal poreikį)</t>
  </si>
  <si>
    <t>2.3. 8 akad. val.</t>
  </si>
  <si>
    <t>2.3. 2 akad. val..</t>
  </si>
  <si>
    <t>.2.3. 2 akad. val.</t>
  </si>
  <si>
    <t xml:space="preserve">2.3. 2 akad. val. </t>
  </si>
  <si>
    <t>2.3. 2-4 akad. val.</t>
  </si>
  <si>
    <t>2.3. Trukmė – 1 val.</t>
  </si>
  <si>
    <t>2.3. Trukmė – 15-20 min.</t>
  </si>
  <si>
    <t>2.3. Mokymo trukmė: 5 val.</t>
  </si>
  <si>
    <t>2.3. 4 akad. val. (1 akad.val. – teorijos; 3 akad. val .– praktinių užsiėmimų)</t>
  </si>
  <si>
    <t>2.3. Trukmė 3 val.</t>
  </si>
  <si>
    <t>2.3. Trukmė – 15 min.</t>
  </si>
  <si>
    <t>2.3. 3-4 ak. val.</t>
  </si>
  <si>
    <t>2.3. 3 Akad. val.</t>
  </si>
  <si>
    <t>2.3. 4 paskaitos</t>
  </si>
  <si>
    <t>2.3. Trukmė 16–20 val.</t>
  </si>
  <si>
    <t>2.3. 18 akad. val. (galimos modifikacijos iki 30 akad. val. pagal gilumą, poreikius, auditoriją)</t>
  </si>
  <si>
    <t>2.3. Trukmė: 2 arba 4 akad. val.</t>
  </si>
  <si>
    <t>2.3. Trukmė: 1–1,5 mėnesio</t>
  </si>
  <si>
    <t>2.3. 4–8 akad. val.</t>
  </si>
  <si>
    <t xml:space="preserve">2.3. 4 akad. val.  </t>
  </si>
  <si>
    <t>2.3.Trukmė 4–10 val.</t>
  </si>
  <si>
    <t>2.3. Mokymo trukmė: 3 val</t>
  </si>
  <si>
    <t>2.3. Trukmė 8–20 val.</t>
  </si>
  <si>
    <t>2.3. 2-4 akad. val</t>
  </si>
  <si>
    <t>2.3. 2-3 akad. val.</t>
  </si>
  <si>
    <t>2.3. 20 akad. val.</t>
  </si>
  <si>
    <t>2.3. 7 akad. val.</t>
  </si>
  <si>
    <t>2.3. 10 akad. val.</t>
  </si>
  <si>
    <t>2.3. 25 akad. val.</t>
  </si>
  <si>
    <t>2.3. apie 3-4 akad. val.</t>
  </si>
  <si>
    <t xml:space="preserve">2.3. 6 akad. val. </t>
  </si>
  <si>
    <t xml:space="preserve">4.1. (2) Rima Dirsytė </t>
  </si>
  <si>
    <r>
      <rPr>
        <b/>
        <i/>
        <u/>
        <sz val="13"/>
        <color rgb="FFC00000"/>
        <rFont val="Calibri"/>
        <family val="2"/>
        <charset val="186"/>
        <scheme val="minor"/>
      </rPr>
      <t>DĖMESIO!</t>
    </r>
    <r>
      <rPr>
        <i/>
        <sz val="13"/>
        <color rgb="FFC00000"/>
        <rFont val="Calibri"/>
        <family val="2"/>
        <charset val="186"/>
        <scheme val="minor"/>
      </rPr>
      <t> </t>
    </r>
    <r>
      <rPr>
        <i/>
        <sz val="13"/>
        <color theme="4" tint="-0.249977111117893"/>
        <rFont val="Calibri"/>
        <family val="2"/>
        <charset val="186"/>
        <scheme val="minor"/>
      </rPr>
      <t>Norėdami gauti išsamesnę informaciją, spustelėkite dešinį pelės klavišą ant Jus dominančio langelio  ir jo dešinėje pusėje atsiradusios strėlytės</t>
    </r>
    <r>
      <rPr>
        <i/>
        <sz val="13"/>
        <color rgb="FFC00000"/>
        <rFont val="Calibri"/>
        <family val="2"/>
        <charset val="186"/>
        <scheme val="minor"/>
      </rPr>
      <t xml:space="preserve"> </t>
    </r>
  </si>
  <si>
    <r>
      <rPr>
        <b/>
        <i/>
        <u/>
        <sz val="8"/>
        <color rgb="FFC00000"/>
        <rFont val="Calibri"/>
        <family val="2"/>
        <charset val="186"/>
        <scheme val="minor"/>
      </rPr>
      <t>DĖMESIO!</t>
    </r>
    <r>
      <rPr>
        <i/>
        <sz val="8"/>
        <color rgb="FFC00000"/>
        <rFont val="Calibri"/>
        <family val="2"/>
        <charset val="186"/>
        <scheme val="minor"/>
      </rPr>
      <t xml:space="preserve"> Norėdami gauti išsamesnę informaciją, spustelėkite dešinį pelės klavišą ant Jus dominančio langelio  ir jo dešinėje pusėje atsiradusios strėlytės </t>
    </r>
  </si>
  <si>
    <t xml:space="preserve">4.3. Aukštasis universitetinis (Bibliotekininkystė ir bibliografija), darbo su suaugusiųjų </t>
  </si>
  <si>
    <t>auditorijomis patirtis – per 25 m.</t>
  </si>
  <si>
    <t xml:space="preserve">4.3. Bibliotekininkystės ir informacijos mokslų bakalauras; </t>
  </si>
  <si>
    <t>Ryšių su visuomene magistras. socialinių mokslų daktaro laipsnis, darbo patirtis 12 m.</t>
  </si>
  <si>
    <t>4.4. Skaitymo skatinimas; edukacinių programų taikymas.</t>
  </si>
  <si>
    <t xml:space="preserve">4.2. Lietuvos nacionalinės Martyno Mažvydo bibliotekos </t>
  </si>
  <si>
    <t xml:space="preserve">4.2. Kėdainių rajono savivaldybės Mikalojaus Daukšos </t>
  </si>
  <si>
    <t>viešosios bibliotekos   vyresnioji  metodininkė.</t>
  </si>
  <si>
    <t xml:space="preserve">4.2. Lietuvos nacionalinės Martyno Mažvydo  bibliotekos </t>
  </si>
  <si>
    <t xml:space="preserve">konsultacinės ir metodinės pagalbos teikimas šalies  bibliotekų darbuotojams bibliotekų </t>
  </si>
  <si>
    <t xml:space="preserve">4.3. Aukštasis universitetinis; Bibliotekininkystės, informacijos ir komunikacijos bakalauras; </t>
  </si>
  <si>
    <t>Paveldo informacijos ir komunikacijos magistras; 35 m. stažas darbo bibliotekoje.</t>
  </si>
  <si>
    <t xml:space="preserve">3.2. Bibliotekos vertės suvokimas ir jos demonstravimas,  tikslinių auditorijų nusistatymas, </t>
  </si>
  <si>
    <t>tikslingos partnerystės kūrimas ir santykių palaikymas, atstovavimo žinutės rengimas.</t>
  </si>
  <si>
    <t xml:space="preserve">3.2. Komunikacijos svarba šiandien, vizualinė komunikacija ir jos ypatumai, </t>
  </si>
  <si>
    <t xml:space="preserve">socialinių tinklų skirtybės, ką daryti kai trūksta resursų kurti komunikacijos kampanijoms ir kt. </t>
  </si>
  <si>
    <t xml:space="preserve">3.2. Teorinės ir praktinės žinios Lietuvos kultūros tarybos projektų rengimui. Paraiškos teksto formulavimas, </t>
  </si>
  <si>
    <t>probleminių klausimų nagrinėjimas, pagrindimo, tikslo ir uždavinių formulavimas, priedų nauda ir rengimas.</t>
  </si>
  <si>
    <t xml:space="preserve">3.2. Problemų identifikavimas; Projekto inicijavimas;   Projekto planavimas: </t>
  </si>
  <si>
    <t>tikslai, uždaviniai ir veiklos; Projekto vykdymas; Projekto rizikų valdymas; Projekto užbaigimas. </t>
  </si>
  <si>
    <t xml:space="preserve">4.4. Bibliotekų gerosios patirties analizė ir sklaida, bibliotekų veiklos statistikos analizė, </t>
  </si>
  <si>
    <t>veiklos metodikų rengimas ir pritaikymas, bibliotekų specialistų konsultavimas ir mokymas.</t>
  </si>
  <si>
    <t xml:space="preserve">3.2. Jungtinė mokymų programa apima tiriamosios veiklos vykdymą </t>
  </si>
  <si>
    <t>bei metinių veiklos ataskaitų rengimą ir veiklos statistikos rinkimą Kauno regiono SVB.</t>
  </si>
  <si>
    <t xml:space="preserve">3.4. Standarto „LST ISO 11620: 2015 Informacija ir dokumentavimas. </t>
  </si>
  <si>
    <t>Bibliotekos veiklos rodikliai“ taikymas praktikoje; veiklos rodiklių skaičiavimo metodika.</t>
  </si>
  <si>
    <t xml:space="preserve">3.2. Tarptautinio bibliotekų standarto Informacija ir dokumentacija. </t>
  </si>
  <si>
    <t xml:space="preserve">Tarptautinė bibliotekų statistika (tapatus ISO 2789:2013) terminų išaiškinimas, </t>
  </si>
  <si>
    <t>duomenų skaičiavimo ir tikrinimo metodika, duomenų panaudojimo galimybės.</t>
  </si>
  <si>
    <t xml:space="preserve">3.3. Praktinės užduotys, skirtos tikslinių auditorijų įvertinimui, </t>
  </si>
  <si>
    <t>probleminių situacijų identifikavimui, bendradarbiavimui gerinti ir kt.</t>
  </si>
  <si>
    <t>Komunikacijos ir rinkodaros departamento Ryšių su visuomene skyriaus vadovė.</t>
  </si>
  <si>
    <t xml:space="preserve">Lektorė projekte „Efektyvus mokymo priemonių taikymas bibliotekos </t>
  </si>
  <si>
    <t>darbuotojų kvalifikacijos tobulinimui“ (2015 m. vasario 24 d. – kovo 31 d.)</t>
  </si>
  <si>
    <t xml:space="preserve">4.2. Panevėžio apskrities Gabrielės Petkevičaitės-Bitės viešosios bibliotekos </t>
  </si>
  <si>
    <t>4.2. Šiaulių apskrities Povilo Višinskio viešosios bibliotekos</t>
  </si>
  <si>
    <t xml:space="preserve">4.3. Filologijos bakalauro kvalifikacinis laipsnis, Šiaulių universitetas. Patirtis: 20 metų: ES struktūrinių fondų bei kitų </t>
  </si>
  <si>
    <t>Bibliotekos vartotojų poreikių tyrimai ir apklausos.</t>
  </si>
  <si>
    <t xml:space="preserve">nacionalinių ir/ar tarptautinių programų lėšomis finansuojamų projektų  rengimas ir įgyvendinimas. </t>
  </si>
  <si>
    <t xml:space="preserve">4.2. Vilniaus apskrities Adomo Mickevičiaus viešosios bibliotekos </t>
  </si>
  <si>
    <t>Skaitytojų aptarnavimo centro vyriausioji bibliotekininkė.</t>
  </si>
  <si>
    <t>4.3. Lenkų filologijos magistras; darbo bibliotekoje patirtis – 14 m.;</t>
  </si>
  <si>
    <t xml:space="preserve"> darbo su suaugusiųjų auditorijomis patirtis – 10 m.</t>
  </si>
  <si>
    <t xml:space="preserve">4.4. Darbas su skaitytojais, LIBIS skaitytojų aptarnavimo posistemės priežiūra, </t>
  </si>
  <si>
    <t>skaitytojų duomenų telkimas ir administravimas, statistika, kompiuterinis raštingumas suaugusiems.</t>
  </si>
  <si>
    <t xml:space="preserve">4.2. Klaipėdos apskrities Ievos Simonaitytės viešosios bibliotekos </t>
  </si>
  <si>
    <t>Regiono bibliotekų ir kultūros vadybos skyriaus vedėja.</t>
  </si>
  <si>
    <t xml:space="preserve">3.3. Bibliotekų darbuotojams pristatoma parodų organizavimo specifika. </t>
  </si>
  <si>
    <t>Parodų organizavimas bibliotekose ir kitose kultūros įstaigose.</t>
  </si>
  <si>
    <t>2.1. BIBLIOTEKOS VEIKLOS, SKIRTOS VOKIŠKAI KALBANTIEMS GYVENTOJAMS BEI UŽSIENIEČIAMS</t>
  </si>
  <si>
    <t xml:space="preserve">3.2. Renginių, susitikimų, edukacijų organizavimas </t>
  </si>
  <si>
    <t>vokiškai kalbantiems gyventojams bei užsieniečiams.</t>
  </si>
  <si>
    <t xml:space="preserve">2.2. Paskaitų ciklas (tęstinė programa), įtraukiant kūrybines dirbtuves arba </t>
  </si>
  <si>
    <t>praktikumą (20 akad. val.) arba  praktinis seminaras (3 - 6 akad. val.)</t>
  </si>
  <si>
    <t xml:space="preserve">3.2. Paskaitų ir praktinių užsiėmimų ciklo dalyviai įgisžinių </t>
  </si>
  <si>
    <t xml:space="preserve">3.1. Bibliotekininkams, dalyvaujantiems skaitymo skatinimo, skaitytojų užimtumo  programose, </t>
  </si>
  <si>
    <t xml:space="preserve">telkiantiems bendruomenės grupes (senjorus, jaunimą) bendroms veikloms. </t>
  </si>
  <si>
    <t xml:space="preserve">3.3. Bus atliekamos praktinės terapinio rašymo, giluminio skaitymo užduotys, </t>
  </si>
  <si>
    <t>kurių pagrindu specialistai toliau galės improvizuoti savo tiesioginiame darbe.</t>
  </si>
  <si>
    <t xml:space="preserve">3.2. Pagrindinės temos: Įvadas į suaugusiųjų mokymą; suaugusiųjų mokytojas; suaugęs </t>
  </si>
  <si>
    <t xml:space="preserve">3.3. Individualus darbas, ūžesio grupės (Mokymo programos rengimas, praktinės užduotys: </t>
  </si>
  <si>
    <t>,,Pasiekimų motyvacija“, ,,Suaugusio žmogaus suvokimo kitimas“</t>
  </si>
  <si>
    <t xml:space="preserve">mokinys, darbas su suaugusiaisiais mokymo(si) renginyje; žinios ir informacija; </t>
  </si>
  <si>
    <t>motyvacija; mokymo(si) stiliai ir metodai</t>
  </si>
  <si>
    <t>4.4. Informacinių išteklių organizavimas, informacinių išteklių fondų sudarymas,</t>
  </si>
  <si>
    <t>dokumentų vertė, UDK ir jos taikymas praktikoje,  autorių teisės.</t>
  </si>
  <si>
    <t xml:space="preserve">3.2. Mokymų metu pateikiama teorinių žinių apie autizmo spektro sutrikimo specifiką, pateikiama naudingų nuorodų, </t>
  </si>
  <si>
    <t xml:space="preserve">3.3. Išklausę teorinės dalies įgytas žinias mokymų dalyviai pritaiko praktiškai - grupėse kuria sensorinių skaitymų </t>
  </si>
  <si>
    <t xml:space="preserve">4.3. Lietuvių filologijos ir pedagogikos bakalauro laipsnis. 2 m. darbo patirtis bibliotekoje. </t>
  </si>
  <si>
    <t xml:space="preserve">4.2. Šiaulių apskrities Povilo Višinskio viešosios bibliotekos </t>
  </si>
  <si>
    <t>Vaikų ir jaunimo literatūros skyriaus vyresnioji bibliotekininkė.</t>
  </si>
  <si>
    <t xml:space="preserve">4.3. Šiaulių valstybinė kolegija, Informacijos valdymo profesinis bakalauras. 2 m. darbo patirtis ŠAVB, </t>
  </si>
  <si>
    <t>Išklausę mokymus, dalyviai įgis teorinių žinių apie autizmo spektro sutrikimą bei užsiėmimų</t>
  </si>
  <si>
    <t xml:space="preserve"> ASS ir kitų kalbos ir komunikacijos sutrikimų turintiems vaikams organizavimą.</t>
  </si>
  <si>
    <t xml:space="preserve">3.1. Mokymai skirti specialistams, dirbantiems (arba planuojantiems dirbti) su vaikais, </t>
  </si>
  <si>
    <t xml:space="preserve">turinčiais autizmo spektro sutrikimą arba kitų kalbos ir komunikacijos sutrikimų. </t>
  </si>
  <si>
    <t xml:space="preserve">kur galima rasti daugiau informacijos apie šį sutrikimą. Mokymų metu pateikiama praktinių ir </t>
  </si>
  <si>
    <t>metodinių patarimų, kaip reikėtų organizuoti sensorinių skaitymų užsiėmimus,</t>
  </si>
  <si>
    <t xml:space="preserve">4.2. Šiaulių apskrities Povilo Višinskio viešoji bibliotekos </t>
  </si>
  <si>
    <t>1 m. darbo patirtis vedant sensorinių skaitymų užsiėmimus ASS</t>
  </si>
  <si>
    <t xml:space="preserve"> ir kitų kalbos ir komunikacijos sutrikimų turintiems vaikams.</t>
  </si>
  <si>
    <t xml:space="preserve">4.4. Darbas su vaikais ir negalią turinčiais asmenimis, </t>
  </si>
  <si>
    <t>edukaciniai užsiėmimai, projektinė veikla, bibliotekininkystė.</t>
  </si>
  <si>
    <t xml:space="preserve">nuo ko pradėti, kokias priemones rinktis, kaip organizuoti patį užsiėmimą. </t>
  </si>
  <si>
    <t>3.2. Veikla multikultūrinėje bendruomenėje,veikla su socialiai pažeidžiamomis</t>
  </si>
  <si>
    <t>4.4. Domisi paslaugų šeimai viešojoje bibliotekoje plėtra, projektų vadyba,</t>
  </si>
  <si>
    <t xml:space="preserve">naujų viešosios bibliotekos paslaugų kūrimu pagal bendruomenės poreikius. </t>
  </si>
  <si>
    <t xml:space="preserve">bendruomenės grupėmis: vaikais iš socialiai remtinų šeimų, vaikais ir suaugusiais, </t>
  </si>
  <si>
    <t xml:space="preserve">patiriančiais kalbinę atskirtį. </t>
  </si>
  <si>
    <t xml:space="preserve">3.2. Informacijos išteklių samprata,  politika, teoriai ir metodologiniai  formavimo </t>
  </si>
  <si>
    <t xml:space="preserve">principai ir  sistema. Pokyčiai ir ateities vizijos. </t>
  </si>
  <si>
    <t>Biblioterapija, meno terapija.</t>
  </si>
  <si>
    <t xml:space="preserve">3.2. Fondų darbo organizavimą reglamentuojantys dokumentai, apskaita, dokumentų paskirstymas bibliotekos </t>
  </si>
  <si>
    <t>sistemoje,  dokumentų perdavimas bibliotekos viduje (iš vieno  padalinio į kitą), fondo  patikrinimas(tvarka,</t>
  </si>
  <si>
    <t xml:space="preserve">būdai ir išbaigtumas), dokumentų nurašymas, pasikeitimai ir aktualijos. </t>
  </si>
  <si>
    <t xml:space="preserve">3.2. Bibliotekos informacinių išteklių sudarymas: pagrindiniai procesai, dokumento vertė, fondo modeliavimas, </t>
  </si>
  <si>
    <t>dokumento ir fondo tvarkymas, apipavidalinimas,  sustatymas, šifrų nustatymas, UDK praktika)</t>
  </si>
  <si>
    <t xml:space="preserve">4.4. Informacinių išteklių organizavimas, informacinių išteklių fondų sudarymas, dokumentų vertė, UDK ir jos </t>
  </si>
  <si>
    <t>taikymas praktikoje,  autorių teisės.</t>
  </si>
  <si>
    <t>Informacinių išteklių centro vyriausioji  bibliotekininkė komplektavimui ir apskaitai.</t>
  </si>
  <si>
    <t xml:space="preserve">3.2.Dokumentų apskaitai keliami reikalavimai, reglamentavimas,  fondų apskaitos dokumentai, apskaitos pildymo </t>
  </si>
  <si>
    <t>tvarka: dokumentų priėmimas ir įtraukimas į apskaitą (vienetinę ir bendrąją), aktualijos ir naujovių diegimas (jei bus)</t>
  </si>
  <si>
    <t xml:space="preserve">4.4. Informacinių išteklių organizavimas, informacinių išteklių fondų sudarymas, dokumentų vertė, </t>
  </si>
  <si>
    <t>UDK ir jos taikymas praktikoje,  autorių teisės.</t>
  </si>
  <si>
    <t xml:space="preserve">3.2. Bibliotekos dokumento ir informacijos vertės, jų nustatymas pagal požymius ar kriterijus (aktualumą, naujumą, </t>
  </si>
  <si>
    <t xml:space="preserve">originalumą, fundamentalumą bei informacijos patikimumą), dokumento vertinimas pagal bibliografinius aprašus </t>
  </si>
  <si>
    <t xml:space="preserve">ir de visu, dokumento tinkamumas konkrečiai bibliotekai, atrankos etapai; cenzūra, gebėjimas vertinti informaciją. </t>
  </si>
  <si>
    <t>Dualistinė knygos prigimtis, vidinių ir išorinių elementų reikšmė.</t>
  </si>
  <si>
    <t xml:space="preserve">3.3. Individualus ir grupinis darbas: konkrečių dokumentų vertės nustatymas pagal sąrašus ir de visu; </t>
  </si>
  <si>
    <t>teksto suvokimo užduotys.</t>
  </si>
  <si>
    <t xml:space="preserve">3.2. Dokumentų ilgalaikio išsaugojimo problemos: aplinkos faktorių – oro temperatūros, drėgnio, šviesos, kietų </t>
  </si>
  <si>
    <t>ir dujinių teršalų – įtaka dokumentų senėjimo greičiui. Biologiniai kenkėjai bibliotekose. Tausojantis dokumentų</t>
  </si>
  <si>
    <t>naudojimas.</t>
  </si>
  <si>
    <t xml:space="preserve">4.3. Aukštasis universitetinis (Vilniaus universiteto Chemijos fakultetas: chemiko dėstytojo kvalifikacija – 1982 m.; </t>
  </si>
  <si>
    <t>kultūros vertybių konservavimo technologo kvalifikacija – 2001 m.). Darbo restauratoriumi patirtis – 27,5 m.</t>
  </si>
  <si>
    <t xml:space="preserve">4.4. Dokumentų restauravimas; restauruojamų dokumentų ir restauravimui naudojamų medžiagų cheminiai tyrimai; </t>
  </si>
  <si>
    <t>dokumentų irimo priežastys ir ilgalaikio saugojimo dokumentų pažeidimų bei senėjimo prevencija.</t>
  </si>
  <si>
    <t xml:space="preserve">leidinio „Savivaldybių viešųjų bibliotekų fondų sistema: tyrimo medžiaga ir rekomendacijos“ bendraautorė. </t>
  </si>
  <si>
    <t>Dalyvauta projektuose.</t>
  </si>
  <si>
    <t xml:space="preserve">3.2. Supažindinimas su UDK teorija ir praktinis UDK taikymas bibliotekoje: statistika, sisteminių indeksų suteikimas, </t>
  </si>
  <si>
    <t>dokumento šifravimo pagal UDK pagrindai. UDK naujienos</t>
  </si>
  <si>
    <t xml:space="preserve">3.1. Skirta bibliografinių ir autoritetinių įrašų rengėjams ir tvarkytojams, taip pat šių įrašų sklaidos ir apdorojimo </t>
  </si>
  <si>
    <t>sistemų kūrėjams ir naudotojams, kultūros paveldo specialistams, metaduomenų kūrėjams.</t>
  </si>
  <si>
    <t xml:space="preserve">3.2. ISBD tarptautinio standartinio bibliografinio aprašo nuostatų praktinis taikymas, UNIMARC/B formato </t>
  </si>
  <si>
    <t>laukų panaudojimas, UNIMARC/B formato naujienos.</t>
  </si>
  <si>
    <t>laukų panaudojimas, UNIMARC/B formato naujienos</t>
  </si>
  <si>
    <t xml:space="preserve"> bibliografinės apskaitos skyriaus vyriausioji bibliografė.</t>
  </si>
  <si>
    <t xml:space="preserve">3.2. Publikacijų atrankos kriterijai, UNIMARC/B formato laukų panaudojimas, anotacijų rašymo ypatumai, </t>
  </si>
  <si>
    <t>reikšminių žodžių nustatymo, sudarymo ir panaudojimo metodika.</t>
  </si>
  <si>
    <t xml:space="preserve">3.1. Apskričių, rajonų, miestų viešųjų bibliotekų, darbuotojams, kurie rengia atstovaujamo miesto, </t>
  </si>
  <si>
    <t>regiono serialinių leidinių publikacijų bibliografinius įrašus ir teikia juos į NBDB, darbuotojams.</t>
  </si>
  <si>
    <t xml:space="preserve">4.2. Lietuvos nacionalinės Martyno Mažvydo bibliotekos Informacijos išteklių departamento Metaduomenų kūrimo </t>
  </si>
  <si>
    <t>skyriaus vyr. bibliotekininkė.</t>
  </si>
  <si>
    <t xml:space="preserve">2.1. BIBLIOGRAFINIŲ ĮRAŠŲ KŪRIMAS (TRADICINIŲ DOKUMENTŲ UŽSIENIO KALBOMIS IR </t>
  </si>
  <si>
    <t>PERKATOLAGUOJAMŲ DOKUMENTŲ SPECIFIKA)</t>
  </si>
  <si>
    <t xml:space="preserve">4.2. Klaipėdos apskrities viešosios I. Simonaitytės bibliotekos Kraštotyros ir skaitmeninimo skyriaus </t>
  </si>
  <si>
    <t>vyriausioji bibliotekininkė.</t>
  </si>
  <si>
    <t xml:space="preserve">3.2. Bendrieji reikalavimai  bibliografiniams įrašams. Bibliografinių įrašų etiketės nustatymas; įrašų dalykinimo </t>
  </si>
  <si>
    <t>klausimai; lentyninių indeksų nustatymo metodika. Kiti bibliografinių įrašų kūrimo klausimai.</t>
  </si>
  <si>
    <t xml:space="preserve">3.2. Bendrieji reikalavimai  bibliografiniams įrašams. Bibliografinių įrašų etiketės nustatymas, </t>
  </si>
  <si>
    <t>kiti bibliografinių įrašų kūrimo klausimai.</t>
  </si>
  <si>
    <t>4.4. Tel. 8 45 412536</t>
  </si>
  <si>
    <t xml:space="preserve">4.4. Tel. 8 45 412536 </t>
  </si>
  <si>
    <t xml:space="preserve">3.2. Supažindinti su regionų bibliotekų veiklos galimybėmis rankraštinių dokumentų kaupimo, saugojimo, </t>
  </si>
  <si>
    <t xml:space="preserve">tvarkymo ir sklaidos srityje bei talkinti atsakingiems darbuotojams organizuojant sukauptų rankraščių tinkamą </t>
  </si>
  <si>
    <t>sutvarkymą, saugojimą, dokumentų aprašų pateikimą elektroninėje erdvėje.</t>
  </si>
  <si>
    <t xml:space="preserve">4.3. Vilniaus universitetas, Komunikacijos fakultetas, bibliotekininkystės ir bibliografijos kvalifikacija, </t>
  </si>
  <si>
    <t>magistro laipsnis. Darbo bibliotekoje patirtis – 18 m.</t>
  </si>
  <si>
    <t xml:space="preserve">Pastaba. Mokymai už Panevėžio ir Utenos regionų ribų galėtų būti rengiami  po vieningos rankraštinių </t>
  </si>
  <si>
    <t>dokumentų katalogavimo LIBIS metodikos patvirtinimo</t>
  </si>
  <si>
    <t xml:space="preserve">4.2. Panevėžio apskrities Gabrielės Petkevičaitės-Bitės viešosios bibliotekos Krašto kultūros paveldo sklaidos </t>
  </si>
  <si>
    <t>skyriaus vyr. bibliotekininkė-metodininkė</t>
  </si>
  <si>
    <t xml:space="preserve">· Susipažinti su rankraščių fondo dokumentų katalogavimo LIBIS specifika ir išmokti aprašyti skirtingus fondų </t>
  </si>
  <si>
    <t xml:space="preserve"> dokumentus (rankraščius, fotografijas) bei pildyti sąsajų laukus.</t>
  </si>
  <si>
    <t xml:space="preserve">4.2. Panevėžio apskrities Gabrielės Petkevičaitės-Bitės viešosios bibliotekos Krašto kultūros </t>
  </si>
  <si>
    <t>paveldo sklaidos skyriaus vedėja.</t>
  </si>
  <si>
    <t>magistro laipsnis. Darbo bibliotekoje patirtis – 27 m.</t>
  </si>
  <si>
    <t xml:space="preserve">4.4. Profesinių interesų sritis: organizacijų strateginis planavimas, kultūros vadyba, bibliotekininkystė, </t>
  </si>
  <si>
    <t>humanitariniai mokslai (literatūrologija).</t>
  </si>
  <si>
    <t xml:space="preserve">4.3. Išsilavinimas: aukštasis. </t>
  </si>
  <si>
    <t xml:space="preserve">3.2. Nagrinėjamos problemos: aktualioji lituanistinio paveldo kolekcijų parengimo problematika, </t>
  </si>
  <si>
    <t>Lietuvos nacionalinės Martyno Mažvydo bibliotekos patirtis, lituanistinio paveldo kolekcijų dabartis ir perspektyvos</t>
  </si>
  <si>
    <t>3.2. Nagrinėjamos problemos: su judaika susijusio dokumentinio paveldo saugojimo ir kaupimo patirtis</t>
  </si>
  <si>
    <t xml:space="preserve"> Lietuvos nacionalinėje Martyno Mažvydo bibliotekoje, aktualiausios Lietuvos ir pasaulinės tendencijos</t>
  </si>
  <si>
    <t xml:space="preserve">4.2. Lietuvos nacionalinės Martyno Mažvydo bibliotekos Dokumentinio paveldo tyrimų </t>
  </si>
  <si>
    <t xml:space="preserve">departamento Judaikos skyriaus vadovė </t>
  </si>
  <si>
    <t xml:space="preserve">4.4. Lietuvos ir  Europos žydų kultūros istorija, Lietuvos etninių ir konfesinių bendruomenių </t>
  </si>
  <si>
    <t xml:space="preserve">istorija ir kultūra, kultūros vadyba  </t>
  </si>
  <si>
    <t xml:space="preserve">3.2. Nagrinėjamos problemos: Vytauto Landsbergio asmeninės bibliotekos knygų kolekcijos  organizavimo ir </t>
  </si>
  <si>
    <t>tvarkymo aktualijos, principai Lietuvos nacionalinėje Martyno Mažvydo bibliotekoje.</t>
  </si>
  <si>
    <t xml:space="preserve">4.2. Lietuvos nacionalinės Martyno Mažvydo bibliotekos Dokumentinio paveldo tyrimų departamento </t>
  </si>
  <si>
    <t>Lituanistikos skyriaus vyriausioji metodininkė-tyrėja.</t>
  </si>
  <si>
    <t xml:space="preserve">Retų knygų ir rankraščių skyriaus vyriausioji redaktorė. </t>
  </si>
  <si>
    <t>4.2. Lietuvos nacionalinės Martyno Mažvydo bibliotekos Dokumentinio paveldo tyrimų departamento</t>
  </si>
  <si>
    <t>Retų knygų ir rankraščių skyriaus vyriausioji metodininkė-tyrėja.</t>
  </si>
  <si>
    <t xml:space="preserve">3.2. Nagrinėjamos problemos: rankraščių kolekcijų organizavimo ir tvarkymo aktualijos, principai ir </t>
  </si>
  <si>
    <t>gerieji pavyzdžiai Lietuvos nacionalinėje Martyno Mažvydo bibliotekoje.</t>
  </si>
  <si>
    <t xml:space="preserve">3.2. Pristatoma informacijos paieškos atviros prieigos, prenumeruojamose duomenų bazėse, portaluose </t>
  </si>
  <si>
    <t xml:space="preserve">www.lvb.lt, www.ibiblioteka.lt, www.epaveldas.lt,  ir kituose elektroniniuose paieškos šaltiniuose specifika, </t>
  </si>
  <si>
    <t xml:space="preserve">suteikiama žinių apie pagrindinius informacijos paieškos strategijos etapus bei tinkamų informacijos šaltinių </t>
  </si>
  <si>
    <t>paiešką ir atranką. Mokoma formuluoti paieškos klausimus, atlikti paiešką ir įvertinti rastą informaciją.</t>
  </si>
  <si>
    <t xml:space="preserve">3.3. Praktinės užduotys: paieška EBSCO, Emerald, Taylor&amp;Francis duomenų bazėse, atvirosios prieigos </t>
  </si>
  <si>
    <t>duomenų bazėje OAPEN, Lietuvos virtualioje bibliotekoje.</t>
  </si>
  <si>
    <t>4.2. Panevėžio apskrities Gabrielės Petkevičaitės-Bitės viešoji biblioteka, Vartotojų aptarnavimo skyriaus</t>
  </si>
  <si>
    <t xml:space="preserve"> vyr. bibliotekininkė</t>
  </si>
  <si>
    <t xml:space="preserve">4.2. Vilniaus apskrities Adomo Mickevičiaus viešosios bibliotekos Skaitytojų aptarnavimo centro vyriausioji </t>
  </si>
  <si>
    <t>bibliotekininkė darbui su suaugusiais.</t>
  </si>
  <si>
    <t xml:space="preserve">4.3. Komunikacijos ir informacijos bakalauras; darbo bibliotekoje patirtis – 25 m.; darbo su </t>
  </si>
  <si>
    <t>suaugusiųjų auditorijomis patirtis – 5 m;</t>
  </si>
  <si>
    <t>bibliografinės apskaitos skyriaus vyriausioji bibliografė.</t>
  </si>
  <si>
    <t xml:space="preserve">3.1. Viešųjų apskričių ir viešųjų rajonų bibliotekų darbuotojams, </t>
  </si>
  <si>
    <t>vykdantiems informacijos paiešką pagal vartotojų užklausas.</t>
  </si>
  <si>
    <t>4.2. Lietuvos nacionalinės Martyno Mažvydo bibliotekos Iinformacijos išteklių departamento Metaduomenų</t>
  </si>
  <si>
    <t xml:space="preserve">3.2. Skaitmeninto kultūros paveldo turinio sudėtinės dalys, vartotojų grupės ir jų teisės, paieškos galimybės, </t>
  </si>
  <si>
    <t>vaizdų peržiūra.</t>
  </si>
  <si>
    <t>·  Informacijos paieškos šaltiniai (Bibliotekų katalogai, virtualios bibliotekos, duomenų bazės,</t>
  </si>
  <si>
    <t xml:space="preserve"> atvirosios prieigos šaltiniai).</t>
  </si>
  <si>
    <t xml:space="preserve">3.2. Nagrinėjami klausimai: kraštotyros objektas (bibliotekinė kraštotyra) ,  uždaviniai, pagrindinė literatūra, </t>
  </si>
  <si>
    <t xml:space="preserve">kraštotyros fondo komplektavimas, apskaita, ženklinimas, sustatymas, saugojimas, kraštotyros dokumentų </t>
  </si>
  <si>
    <t>skaitmeninimas, kraštotyros sklaida ir darbo formos (interneto svetainės, parodos, kompleksiniai renginiai ir pan.),</t>
  </si>
  <si>
    <t>rekomendacijos darbui tobulinti.</t>
  </si>
  <si>
    <t>4.4. Profesinių interesų sritis: organizacijų strateginis planavimas, kultūros vadyba, bibliotekininkystė,</t>
  </si>
  <si>
    <t xml:space="preserve"> humanitariniai mokslai (literatūrologija).</t>
  </si>
  <si>
    <t xml:space="preserve">4.5. el. nr.: Tel. (8 5) 239 8637 </t>
  </si>
  <si>
    <t xml:space="preserve">3.2. Nagrinėjamos problemos: kaip efektyviai organizuoti ir koordinuoti kraštotyros veiklą bibliotekose </t>
  </si>
  <si>
    <t xml:space="preserve">ir kitose kultūros įstaigose? </t>
  </si>
  <si>
    <t xml:space="preserve"> Judaikos skyriaus vadovė. </t>
  </si>
  <si>
    <t xml:space="preserve">4.4. Profesinių interesų sritis: Lietuvos ir  Europos žydų kultūros istorija, Lietuvos etninių ir konfesinių </t>
  </si>
  <si>
    <t xml:space="preserve">bendruomenių istorija ir kultūra.  </t>
  </si>
  <si>
    <t xml:space="preserve">3.2. Nagrinėjamos problemos: kokie naujausi iššūkiai vykdant Lietuvos ir Vilniaus žydų bendruomenės </t>
  </si>
  <si>
    <t xml:space="preserve">istorijos tyrimus bibliotekose: patirtis, aktualijos ir perspektyviausios kryptys, tyrimų viešinimo problematika.    </t>
  </si>
  <si>
    <t xml:space="preserve">3.2. Nagrinėjamos problemos: naujausios bibliotekose saugomo lituanistinio paveldo tyrimų galimybės, </t>
  </si>
  <si>
    <t>kultūros semiotika ir kitos kultūros tyrimų aktualijos.</t>
  </si>
  <si>
    <t xml:space="preserve">Lituanistikos skyriaus vadovas. </t>
  </si>
  <si>
    <t>4.4. Profesinių interesų sritis: kultūros vadyba, humanitariniai mokslai (literatūrologija, semiotika).</t>
  </si>
  <si>
    <t xml:space="preserve">4.2. Ukmergės rajono savivaldybės Vlado Šlaito viešosios bibliotekos </t>
  </si>
  <si>
    <t>Šventupės kaimo padalinio vyresnioji bibliotekininkė.</t>
  </si>
  <si>
    <t>4.3. Aukštasis universitetinis (vadybos ir verslo administravimo bakalauras, etnologijos ir folkloristikos magistras),</t>
  </si>
  <si>
    <t xml:space="preserve"> studijos etnologijos krypties doktorantūroje, darbo patirtis – 10 m.</t>
  </si>
  <si>
    <t xml:space="preserve">3.2. Kaip rinkti etnografinę medžiagą, žmonių prisiminimus, kaip juos tvarkyti, kur saugoti, šiuolaikinės </t>
  </si>
  <si>
    <t>tautosakos rinkimo nauda ir ypatybės.</t>
  </si>
  <si>
    <t xml:space="preserve">4.2. Šiaulių apskrities Povilo Višinskio viešosios bibliotekos Kraštotyros, senųjų spaudinių ir </t>
  </si>
  <si>
    <t>skaitmeninimo skyriaus vyr. bibliotekininkė.</t>
  </si>
  <si>
    <t xml:space="preserve">4.3. Istorijos ir visuomenės mokslų magistras. 15 m. pedagoginio darbo patirtis. 19 m. darbo patirtis ŠAVB </t>
  </si>
  <si>
    <t>kraštotyros skyriuje. Projekto „Virtuali elektroninio paveldo sistema“ 2010-2012 m. koordinatorė, projekto</t>
  </si>
  <si>
    <t xml:space="preserve"> „Visuomenės poreikius atitinkančios virtualios kultūrinės erdvės vystymas“ 2018-2021 m. koordinatorė.</t>
  </si>
  <si>
    <t xml:space="preserve">4.2. Šiaulių apskrities Povilo Višinskio viešoji bibliotekos Kraštotyros, senųjų spaudinių ir skaitmeninimo </t>
  </si>
  <si>
    <t>skyriaus vyresn. bibliotekininkė.</t>
  </si>
  <si>
    <t xml:space="preserve">4.2. Šiaulių apskrities Povilo Višinskio viešoji bibliotekos Kraštotyros, senųjų spaudinių ir </t>
  </si>
  <si>
    <t xml:space="preserve">4.3. Aukštasis universitetinis (magistras). Bibliografinis-informacinis darbas -35 m.,  Kraštotyrinis darbas - 2 m., </t>
  </si>
  <si>
    <t>skaitmeninimas 9 m., metaduomenų kūrimas skaitmeniniams objektams - 9 m.</t>
  </si>
  <si>
    <t xml:space="preserve">4.2. Panevėžio apskrities Gabrielės Petkevičaitės-Bitės viešosios bibliotekos Regioninio </t>
  </si>
  <si>
    <t>skaitmeninimo skyriaus vedėja.</t>
  </si>
  <si>
    <t xml:space="preserve">4.2. Vilniaus apskrities Adomo Mickevičiaus viešosios bibliotekos vyriausioji bibliotekininkė, </t>
  </si>
  <si>
    <t>VEPIS koordinatorė;</t>
  </si>
  <si>
    <t xml:space="preserve">4.3. Aukštasis universitetinis (Komunikacijos ir informacijos bakalauras). </t>
  </si>
  <si>
    <t>Renginių organizavimas, suaugusiųjų mokymai - 2 m.</t>
  </si>
  <si>
    <t>3.3. Individualus darbas. Kur, kaip ir su kuo galima nuskenuoti norimus dokumentus</t>
  </si>
  <si>
    <t xml:space="preserve"> (mobilus, skeneris viešose prieigose ir pan.).</t>
  </si>
  <si>
    <t>4.1. Tatjana Grigorčenkienė</t>
  </si>
  <si>
    <t>3.1. Bibliotekų specialistams skaitmeninantiems kultūros paveldo objektus:</t>
  </si>
  <si>
    <t xml:space="preserve"> fotodokumentus, rankraščius, periodinius leidinius</t>
  </si>
  <si>
    <t xml:space="preserve">4.3. Vytauto Didžiojo universiteto Istorijos magistrė, Lietuvos kultūros tarybos projektų vertinimo ekspertė </t>
  </si>
  <si>
    <t xml:space="preserve">vaikų literatūros praktikos srityje, įvairių vaikų literatūros srities projektų vadovė, pareigas einanti nuo 2017 m. </t>
  </si>
  <si>
    <t xml:space="preserve">4.2. Vilniaus apskrities Adomo Mickevičiaus viešosios bibliotekos Skaitytojų aptarnavimo centro </t>
  </si>
  <si>
    <t xml:space="preserve">vyriausioji bibliotekininkė. </t>
  </si>
  <si>
    <t xml:space="preserve">4.2. Vilniaus apskrities Adomo Mickevičiaus viešosios bibliotekos Skaitytojų aptarnavimo </t>
  </si>
  <si>
    <t xml:space="preserve">centro vyriausioji bibliotekininkė; </t>
  </si>
  <si>
    <t xml:space="preserve">3.2. Edukacijos ir jų kūrimo ypatybės. Bendradarbiavimas su įvairiomis institucijomis. Projektinė veikla. </t>
  </si>
  <si>
    <t>Paslaugų įvairovės pristatymas.</t>
  </si>
  <si>
    <t xml:space="preserve">4.3. Lietuvių literatūrologijos magistrė. Vaikų ir jaunimo literatūros skyriaus vyr. bibliotekininkė. Darbo patirtis: </t>
  </si>
  <si>
    <t xml:space="preserve">6 m. bibliotekoje, darbas su skaitymo skatinimo programomis, projektų rašymas ir koordinavimas, </t>
  </si>
  <si>
    <t>edukacinio pobūdžio darbas su vaikais ir paaugliais.</t>
  </si>
  <si>
    <t xml:space="preserve">3.2. Pranešimo metu bendrai pristatoma skaitymo situacija Lietuvoje ir pasaulyje (aptariamos pagrindinės </t>
  </si>
  <si>
    <t xml:space="preserve">tendencijos ir bendroji problematika). Ar žmonės skaito? Jei ne - kodėl? </t>
  </si>
  <si>
    <t xml:space="preserve">Nagrinėjamos skaitymo skatinimo galimybės bibliotekose (konkretūs pavyzdžiai, pvz. Šiaulių apskrities Povilo </t>
  </si>
  <si>
    <t xml:space="preserve">Višinskio viešosios bibliotekos vykdomos inovatyvios ir tradicinės skaitymo skatinimo programos). </t>
  </si>
  <si>
    <t xml:space="preserve">Kaip pritraukti augantį skaitytoją į biblioteką? </t>
  </si>
  <si>
    <t xml:space="preserve">Atskiras dėmesys skiriamas skaitytojų klubų tematikai, kaip vienai iš skaitymo skatinimo galimybių. </t>
  </si>
  <si>
    <t xml:space="preserve">Ar skaitytojų klubas gali būti aktualus paaugliui? </t>
  </si>
  <si>
    <t xml:space="preserve">Aptariami patys vertingiausi informacijos šaltiniai, kuriuose bibliotekininkai gali ieškoti idėjų ir minčių naujiems </t>
  </si>
  <si>
    <t xml:space="preserve">projektams bei veikloms (pusiau moksliniai- literatūriniai žurnalai (Rubinaitis, etc.); literatūriniai blog'ai, </t>
  </si>
  <si>
    <t xml:space="preserve">interneto svetainės, Facebook grupės ir puslapiai, etc.). Kur aktyviam bibliotekininkui ieškoti informacijos, </t>
  </si>
  <si>
    <t>patarimų ir įkvėpimo?</t>
  </si>
  <si>
    <t>4.2.Ukmergės rajono savivaldybės Vlado Šlaito viešosios bibliotekos Šventupės kaimo padalinio</t>
  </si>
  <si>
    <t>4.3. Aukštasis universitetinis darbo patirtis – 35 m.</t>
  </si>
  <si>
    <t xml:space="preserve"> vyresnioji bibliotekininkė.</t>
  </si>
  <si>
    <t>3.2. Dažnai mokiniai nesupranta arba trūksta laiko mokslo žinių įtvirtinimui, todėl rengiant pamokas bibliotekoje,</t>
  </si>
  <si>
    <t xml:space="preserve">yra galimybė jas padaryti teatralizuotas, pristatant nagrinėjamo dalyko papildomą literatūrą, ją aptariant arba </t>
  </si>
  <si>
    <t xml:space="preserve">naudojant pristatymus per multimediją. Taip pat naudojant edukacijas (piešimas, klijavimas ir t.t.) </t>
  </si>
  <si>
    <t>Kviečiantis vietinius žmones, kurie gali papasakoti ar kartu kurti.</t>
  </si>
  <si>
    <t xml:space="preserve">3.2. Teorinės ir praktinės dalies metu bus diskutuojama apie neformaliojo ugdymo tikslus ir uždavinius, </t>
  </si>
  <si>
    <t xml:space="preserve">bendravimo ir santykio su jaunuoliu užmezgimą, darbo su grupe principus ir patirtinį mokymąsi. </t>
  </si>
  <si>
    <t>4.3. Viešojo administravimo magistro laipsnis.</t>
  </si>
  <si>
    <t>4.2. Kretingos rajono savivaldybės M. Valančiaus viešoji biblioteka.</t>
  </si>
  <si>
    <t xml:space="preserve">4.4. Atviras darbas su jaunimu, neformalios jaunimo grupės, jaunimo nevyriausybinės organizacijos, </t>
  </si>
  <si>
    <t>jaunimo interesų atstovavimas.</t>
  </si>
  <si>
    <t>Praktinių užduočių metu bus mokomasi dirbti su jaunuolių grupe, suprasti kas yra patirtinis mokymasis ir</t>
  </si>
  <si>
    <t xml:space="preserve">centro vyresnioji bibliotekininkė. </t>
  </si>
  <si>
    <t xml:space="preserve">1. Biblioteka – socialinė informacijos ir komunikacijos institucija (bibliotekų funkcijos ir tipologija; </t>
  </si>
  <si>
    <t>bibliotekų ištakos ir raidos ypatumai; biblioteka kaip socialinis kapitalas).</t>
  </si>
  <si>
    <t xml:space="preserve">informacijos ištekliai ir jų valdymas; skaitmeniniai ištekliai ir jų organizavimas; bibliotekinių procesų organizavimas; </t>
  </si>
  <si>
    <t xml:space="preserve">bibliotekos fondų organizavimas ir komplektavimas; metaduomenys ir informacijos paieškos kalbos; informacijos </t>
  </si>
  <si>
    <t>paieškos galimybės ir vartotojo poreikiai bei jo informacinio aptarnavimo specifika).</t>
  </si>
  <si>
    <t xml:space="preserve">3. Bibliotekos veikla elektroninėje erdvėje (elektroninės ir tradicinės bibliotekų paslaugos; ekstensyvi bibliotekų </t>
  </si>
  <si>
    <t xml:space="preserve">veikla ir paslaugos specialioms vartotojų grupėms; biblioteka ir kultūros paveldosauga). </t>
  </si>
  <si>
    <t xml:space="preserve">4. Bibliotekų vadyba ir paslaugų pristatymas visuomenei (bibliotekos vadyba ir rinkodara; projektinė veikla </t>
  </si>
  <si>
    <t xml:space="preserve">bibliotekoje; informacinės veiklos vertinimas ir statistika; bibliotekos komunikacija ir ryšiai su visuomene; </t>
  </si>
  <si>
    <t>bibliotekinių organizacijų ir asociacijų veikla ir  tarptautinis bendradarbiavimas; bibliotekos darbuotojo profesinė etika).</t>
  </si>
  <si>
    <t xml:space="preserve">3.2. Suteikti teorinių ir praktinių žinių apie bibliotekų veiklos organizavimą, fondo formavimą, gyventojų </t>
  </si>
  <si>
    <t>aptarnavimą, informacijos bei kraštotyros, kultūrinę veiklą, bibliotekos dokumentacijos bei statistikos tvarkymą.</t>
  </si>
  <si>
    <t xml:space="preserve">4.3. VU, bibliotekininkystė. Seminarų, mokymų bibliotekininkams organizavimas, metodinių rekomendacijų </t>
  </si>
  <si>
    <t>veikos efektyvumui gerinti rengimas, kultūrinių renginių organizavimas.</t>
  </si>
  <si>
    <t xml:space="preserve">3.2. Bibliotekos informacinių išteklių sudarymas: įstatyminė bazė, terminai ir standartai, pagrindiniai procesai, </t>
  </si>
  <si>
    <t>dokumentas – kaip fondo pagrindas, jo rūšys, fondo savybės, struktūra, fondo modeliavimas, fondo komplektavimas</t>
  </si>
  <si>
    <t xml:space="preserve"> ir apskaita, pirminė ir antrinė dokumentų atranka, fondo tvarkymas, dokumento apdorojimas ir apipavidalinimas,  </t>
  </si>
  <si>
    <t xml:space="preserve">sustatymo sistemos, šifrų nustatymas, UDK praktika, bibliografinio aprašo pagrindai, bibliografinio įrašo </t>
  </si>
  <si>
    <t>kūrimo pagrindai, fondo vertinimas).</t>
  </si>
  <si>
    <t>4.4. Informacinių išteklių organizavimas, informacinių išteklių fondų sudarymas, dokumentų vertė,</t>
  </si>
  <si>
    <t xml:space="preserve">4.2. Vilniaus apskrities Adomo Mickevičiaus viešosios bibliotekos Informacinių išteklių centro vyriausioji  </t>
  </si>
  <si>
    <t>bibliotekininkė komplektavimui ir apskaitai</t>
  </si>
  <si>
    <t xml:space="preserve">4.2. Vilniaus apskrities Adomo Mickevičiaus viešosios bibliotekos Informacinių išteklių centro vyriausia </t>
  </si>
  <si>
    <t>bibliotekininkė metaduomenų kūrimui.</t>
  </si>
  <si>
    <t xml:space="preserve">3.2. Apžvelgiamos užsienio bibliotekininkų – praktikų teorijos ir patarimai dėl pagrindinių ir papildomų </t>
  </si>
  <si>
    <t>paslaugų bibliotekose.</t>
  </si>
  <si>
    <t>3.3. Praktinės - kūrybinės užduotys bus trumpai integruotos į paskaitą.</t>
  </si>
  <si>
    <t>metodininkė - tyrėja terminologijai.</t>
  </si>
  <si>
    <t xml:space="preserve">3.2. Gautos žinios padės taisyklingai vartoti specialiąją bibliotekininkų kalbą ir kelti kvalifikaciją, </t>
  </si>
  <si>
    <t>pasinaudojant kitų kalbų profesinės informacijos šaltiniais.</t>
  </si>
  <si>
    <t xml:space="preserve">3.2. Dokumentų apskaitai keliami reikalavimai, reglamentavimas,  fondų apskaitos dokumentai, apskaitos </t>
  </si>
  <si>
    <t xml:space="preserve">pildymo tvarka: dokumentų priėmimas ir įtraukimas į apskaitą (vienetinę ir bendrąją), aktualijos ir naujovių diegimas. </t>
  </si>
  <si>
    <t>3.2. Bibliotekos informacinių išteklių sudarymas: pagrindiniai procesai, dokumento vertė, fondo modeliavimas,</t>
  </si>
  <si>
    <t xml:space="preserve"> dokumento ir fondo tvarkymas, apipavidalinimas,  sustatymas, šifrų nustatymas, UDK praktika).</t>
  </si>
  <si>
    <t>bibliotekininkė komplektavimui ir apskaitai.</t>
  </si>
  <si>
    <t xml:space="preserve">4.2. Panevėžio apskrities Gabrielės Petkevičaitės-Bitės viešoji biblioteka, </t>
  </si>
  <si>
    <t>Vartotojų aptarnavimo skyriaus vyr. bibliotekininkė.</t>
  </si>
  <si>
    <t xml:space="preserve">3.2. Supažindinti su lentelių rengimu ir formulių įterpimu skaičiuoklėje: lentelių formatavimo ypatumai, </t>
  </si>
  <si>
    <t>formulių užrašymo būdai, pagrindinės (sumos (SUM), aritmetinio vidurkio (AVERAGE), sąlygos sakinio (IF)) funkcijos.</t>
  </si>
  <si>
    <t>2.3. Trukmė 6 val.</t>
  </si>
  <si>
    <t xml:space="preserve">4.2. Klaipėdos apskrities viešosios I. Simonaitytės bibliotekos vyresnysis metodininkas </t>
  </si>
  <si>
    <t>elektroninių paslaugų administravimui.</t>
  </si>
  <si>
    <t xml:space="preserve">3.2. Daugiaplatformė piešimo ir grafinių iliustracijų redagavimo programa „GIMP“ – teorinė ir praktinė dalis. </t>
  </si>
  <si>
    <t>Grafinių objektų redagavimo alternatyva žiniatinklyje.</t>
  </si>
  <si>
    <t xml:space="preserve">3.3. Programa „GIMP“ – diegimas, pažintis su darbine aplinka. Paruoštos grafinės medžiagos redagavimas </t>
  </si>
  <si>
    <t>programa „GIMP“. Grafinių objektų redagavimo alternatyva žiniatinklyje.</t>
  </si>
  <si>
    <t xml:space="preserve">3.2. Darbas su video redagavimo programomis. Nuotolinių mokymų platformoje Moodle </t>
  </si>
  <si>
    <t>interaktyvi metodinė video medžiagą žinių užtvirtinimui.</t>
  </si>
  <si>
    <t>2.1. INFORMACIJOS TECHNOLOGIJŲ PANAUDOJIMAS BIBLIOTEKŲ VEIKLOJE (ĮVAIRIOS PROGRAMINĖS ĮRANGOS</t>
  </si>
  <si>
    <t xml:space="preserve"> TAIKYMAS IR PANAUDOJIMAS BIBLIOTEKŲ VEIKLOJE)</t>
  </si>
  <si>
    <t xml:space="preserve">3.2. Kaip vykdyti tiesiogines transliacijas bibliotekose? Įrangos pritaikymas transliacijų metu, </t>
  </si>
  <si>
    <t>svarbiausi aspektai norint transliuoti kokybiškai.</t>
  </si>
  <si>
    <t xml:space="preserve">4.3. Lietuvių filologijos ir režisūros studijų bakalauras, lietuvių kalbos ir literatūros mokytojos bei mokyklinio teatro </t>
  </si>
  <si>
    <t xml:space="preserve">režisierės profesinės kvalifikacijos, menotyros magistrė (pagal teatrologijos studijų programą). </t>
  </si>
  <si>
    <t>Darbo stažas – 22 metai, pedagoginis darbo stažas – 13 metų.</t>
  </si>
  <si>
    <t xml:space="preserve">3.2. Praktiniai mokymai kompiuteriais ar planšetiniais kompiuteriais darbui  su socialiniais tinklais </t>
  </si>
  <si>
    <t xml:space="preserve">(Facebook, Instagram) jų galimybės, pritaikymas bibliotekose. </t>
  </si>
  <si>
    <t xml:space="preserve">Laikraščių viešinimas naudojant Google diską (PDF)/nuoroda Skaitmeninės kolekcijos vieta bibliotekos interneto </t>
  </si>
  <si>
    <t>svetainėje.</t>
  </si>
  <si>
    <t xml:space="preserve">3.1. Bibliotekų specialistams (ypač kaimo bibliotekų), pradedantiems dirbti bibliotekoje su LIBIS programine įranga; </t>
  </si>
  <si>
    <t>Atnaujinantiems, papildantiems žinias dirbant su LIBIS duomenų baze.</t>
  </si>
  <si>
    <t>3.2. Galimybė susitvarkyti savo turimą įsirašytą vaizdo bei garso medžiagą, sukarpyti ir susimontuoti siužetą,</t>
  </si>
  <si>
    <t>sukurti nesudėtingą reklaminį klipą.</t>
  </si>
  <si>
    <t xml:space="preserve">2.1. NAUDOJIMASIS VAIZDO MONTAVIMO, GARSO ĮRAŠYMO BEI REDAGAVIMO TAIKOMOSIOMIS </t>
  </si>
  <si>
    <t>KOMPIUTERINĖMIS PROGRAMOMIS</t>
  </si>
  <si>
    <t xml:space="preserve">3.3. Blokinis programavimas su „micro:bit“, „Lego WeDo 2.0“, „Lego Mindstorms“ bei „Droneblocks“, </t>
  </si>
  <si>
    <t>pažintis su Tello dronais.</t>
  </si>
  <si>
    <t>3.1. Skirta viešųjų ir mokyklų bibliotekų specialistams – bibliotekininkams, edukatoriams, norintiems įgyti naujų</t>
  </si>
  <si>
    <t xml:space="preserve"> arba pagerinti turimas skaitmenines ir informacines kompetencijas.</t>
  </si>
  <si>
    <t xml:space="preserve">3.2. Bibliotekų specialistai susipažins su elektroninėmis knygomis, jų skaitymo priemonėmis, išmoks naudotis </t>
  </si>
  <si>
    <t>mobiliomis programėlėmis. Išklausę pranešimo, gebės rasti internete nemokamų elektroninių išteklių ir parsisiųsti</t>
  </si>
  <si>
    <t xml:space="preserve"> į savo skaitmeninį įrenginį. Susipažinę su www.ibiblioteka.lt galimybėmis gebės savo bibliotekų lankytojams </t>
  </si>
  <si>
    <t>rekomenduoti naudotis elektronine knygų skolinimosi platforma.</t>
  </si>
  <si>
    <t xml:space="preserve">4.3. Aukštasis universitetinis, Bibliotekininko-bibliografo kvalifikacija. 20 m. darbo patirtis ŠAVB. 10 m. </t>
  </si>
  <si>
    <t xml:space="preserve">patirtis vedant edukacijas ir kompiuterinio raštingumo mokymus vartotojams. </t>
  </si>
  <si>
    <t xml:space="preserve">3.3. Praktinių užsiėmimų metu išbandomos programėlės, atliekama elektroninių knygų paieška internete ir portale </t>
  </si>
  <si>
    <t xml:space="preserve">www.ibiblioteka.lt, atliekamos edukacinių žaidimų užduotys. Išbandomos popierinių knygų su papildyta realybe </t>
  </si>
  <si>
    <t xml:space="preserve">galimybės ir programos, su kuriomis galima kurti elektronines knygas (šios el. knygų kūrimo programos labiau </t>
  </si>
  <si>
    <t>tinka darbui su vaikais).</t>
  </si>
  <si>
    <t xml:space="preserve">4.2. Šiaulių apskrities Povilo Višinskio viešosios bibliotekos Kraštotyros, senųjų spaudinių ir skaitmeninimo </t>
  </si>
  <si>
    <t>skyriaus vyresnioji bibliotekininkė.</t>
  </si>
  <si>
    <t xml:space="preserve">3.2. Sužinoma debesų technologijų apibrėžtis ir pagrindiniai bruožai, debesų technologijos bibliotekininkų darbe </t>
  </si>
  <si>
    <t>bei pristatomi praktiniai debesų technologijų pavyzdžiai, naudingi bibliotekininko kasdienei darbinei veiklai.</t>
  </si>
  <si>
    <t xml:space="preserve">3.3. Mokymasis naudotis „Google“ debesų paketu (diskas, dokumentai, kalendorius, nuotraukos ir kt.); sukurti </t>
  </si>
  <si>
    <t>virtualią viktoriną, bendrinti didelį informacijos kiekį naudojant „We Transfer“.</t>
  </si>
  <si>
    <t>4.4. Inovatyvių technologijų pritaikymas bibliotekiniame darbe, vaizdo įrašų redagavimas bei sklaida,</t>
  </si>
  <si>
    <t>naudojant interaktyvias priemones.</t>
  </si>
  <si>
    <t xml:space="preserve">3.3. Dalyvavimas edukaciniame užsiėmime, vaizdo įrašų paruošimas su nemokama vaizdo įrašų redagavimo programa </t>
  </si>
  <si>
    <t>edukaciniam užsiėmimui, virtualios viktorinos kūrimas naudojant „Kahoot“.</t>
  </si>
  <si>
    <t xml:space="preserve">3.1. Skirta viešųjų ir mokyklų bibliotekų specialistams – bibliotekininkams, edukatoriams, norintiems įgyti naujų </t>
  </si>
  <si>
    <t>arba pagerinti turimas skaitmenines ir informacines kompetencijas.</t>
  </si>
  <si>
    <t xml:space="preserve">taikomųjų programėlių atsisiuntimas ir naudojimas, QR kodų skenavimas ir kūrimas, interaktyvios viktorinos kūrimas </t>
  </si>
  <si>
    <t>su „Kahoot“ programa, papildytos realybės programų pristatymas, knygų su papildyta realybe pristatymas.</t>
  </si>
  <si>
    <t xml:space="preserve"> Kartu aptariamos planšečių ir jų programėlių panaudojimo galimybės.</t>
  </si>
  <si>
    <t xml:space="preserve">4.3. Aukštasis universitetinis, Bibliotekininko-bibliografo kvalifikacija. 20 m. darbo patirtis ŠAVB. </t>
  </si>
  <si>
    <t xml:space="preserve">10 m. patirtis vedant edukacijas ir kompiuterinio raštingumo mokymus vartotojams. </t>
  </si>
  <si>
    <t xml:space="preserve">4.3. Lietuvių kalbotyros magistras; 15 m. lietuvių kalbos disciplinų dėstymas universitete, 3 m. darbo patirtis einant </t>
  </si>
  <si>
    <t>ŠAVB Bibliotekų metodikos ir vadybos skyriaus kalbos tvarkytojo pareigas.</t>
  </si>
  <si>
    <t xml:space="preserve">3.2. Skaitmeniniai lietuvių kalbos žodynai ir informacijos paieška juose, naujausi Valstybinės lietuvių kalbos </t>
  </si>
  <si>
    <t xml:space="preserve">3.1. Mokymai skirti specialistams, kurie domisi kitokiais skaitymo skatinimo būdais, vaikų įtraukimu į istorijos </t>
  </si>
  <si>
    <t>kūrimą (užsiėmimai su šia programa gali būti įdomūs vaikams iki 12 m.).</t>
  </si>
  <si>
    <t xml:space="preserve">3.2. Papildytos ir virtualios realybės sąvokos, ypatybės. „CoSpaces Edu“ programos pristatymas, naudojimo galimybės, </t>
  </si>
  <si>
    <t xml:space="preserve">paskyros sukūrimas, nustatymai ir valdymas. </t>
  </si>
  <si>
    <t xml:space="preserve">3.3. Paskyros sukūrimas. Praktinis istorijos kūrimas virtualioje aplinkoje su „CoSpaces Edu“, klasės valdymas. </t>
  </si>
  <si>
    <t>Sukurtų istorijų virtualioje aplinkoje peržiūros ir įrašymas.</t>
  </si>
  <si>
    <t xml:space="preserve">4.2. Šiaulių apskrities Povilo Višinskio viešosios bibliotekos Bibliotekų metodikos ir vadybos skyriaus </t>
  </si>
  <si>
    <t>vyresnioji metodininkė.</t>
  </si>
  <si>
    <t>4.3. Bibliotekininkystės ir informacijos profesinis bakalauras, aukštasis neuniversitetinis. 5 m. darbo patirtis</t>
  </si>
  <si>
    <t xml:space="preserve"> Bibliotekų metodikos ir vadybos skyriuje, ŠAVB. 4 m. darbo patirtis su „Cospaces Edu“ programa.</t>
  </si>
  <si>
    <t xml:space="preserve">2.1. PAPILDYTA IR VIRTUALI REALYBĖ: SKAITYMO SKATINIMAS KURIANT VIRTUALIĄ ISTORIJĄ SU </t>
  </si>
  <si>
    <t>„COSPACES EDU“ PROGRAMA</t>
  </si>
  <si>
    <t>Dizainerė maketuotoja.</t>
  </si>
  <si>
    <t xml:space="preserve">4.3. Šiaulių universitete įgytas bakalauro (specifikacija: dailė ir dizainas) ir magistro (specifikacija: grafika) laipsniai. </t>
  </si>
  <si>
    <t xml:space="preserve">Darbo patirtis: dizainerės-maketuotojos pareigos Šiaulių apskrities Povilo Višinskio viešojoje bibliotekoje, 4 metai. </t>
  </si>
  <si>
    <t xml:space="preserve">4.4. Dizainas, dailė, fotografija, naujausios technologijos, vaizdo įrašų kūrimas. Bibliotekos renginių ir paslaugų </t>
  </si>
  <si>
    <t xml:space="preserve">viešinimas socialiniuose tinkluose, tokiuose kaip Facebook ir Instagram. </t>
  </si>
  <si>
    <t xml:space="preserve">3.2. Kaip tinkamai sukurti informatyvų plakatą, kuris atitiktų dizaino aspektus (kompozicija, spalvų derinimas, </t>
  </si>
  <si>
    <t xml:space="preserve">šriftai ir pan.). Taip pat specialistai supažindinami su nemokamos vaizdo redagavimo programos pradmenimis. </t>
  </si>
  <si>
    <t>Praktiškai paaiškinama, kaip su konkrečia programa sukurti renginio plakatą.</t>
  </si>
  <si>
    <t xml:space="preserve">3.3. Praktinio užsiėmimo metu bibliotekų specialistai susipažįsta su „GIMP“ programos vaizdu, mygtukais ir </t>
  </si>
  <si>
    <t xml:space="preserve">funkcijomis (angl. interface). Mokymosi procese gaunamas realus rezultatas – sukuriamas renginio plakatas.  </t>
  </si>
  <si>
    <t xml:space="preserve">Lentelių ir diagramų kūrimas. Įvairių stilių ir formatavimo galimybės. Dokumento turinio sudarymas, puslapių </t>
  </si>
  <si>
    <t>formatavimas, spausdinimas ir kt. naudingi dalykai.</t>
  </si>
  <si>
    <t xml:space="preserve">3.2. Kurso tikslas yra susipažinti arba prisiminti anglų kalbos pradmenis, apžvelgti dažniausiai vartojamus ir </t>
  </si>
  <si>
    <t xml:space="preserve">naudingus anglų kalbos žodžius, apžvelgti žodyną, kuris gali būti reikalingas bibliotekos darbuotojui. </t>
  </si>
  <si>
    <t xml:space="preserve">Nuotolinį mokymų kursą sudaro 2 pagrindinės dalys: </t>
  </si>
  <si>
    <t xml:space="preserve">4.2. Šiaulių apskrities Povilo Višinskio viešosios bibliotekos, Bibliotekų metodikos ir vadybos skyriaus </t>
  </si>
  <si>
    <t>projektų kuratorius.</t>
  </si>
  <si>
    <t xml:space="preserve">Naudingos ir esminės gramatikos ir bendrojo žodyno apžvalga, kurių pagalba galėsime taisyklingai suprasti </t>
  </si>
  <si>
    <t>ir vartoti anglų kalbą kasdienėje veikloje.</t>
  </si>
  <si>
    <t xml:space="preserve">Kursuose pateikiama mokomoji tekstinė ir vaizdo įrašų medžiaga, o testų ir užduočių pagalba galite pasitikrinti </t>
  </si>
  <si>
    <t>savo įgytas žinias.</t>
  </si>
  <si>
    <t xml:space="preserve">4.3. Dailės, darbų ir braižybos magistras, ŠU (Šiaulių pedagoginis instituts) dailės fakultetas. 26 m. darbo patirtis </t>
  </si>
  <si>
    <t>dailės pedagoge, dailės būrelių vadove. 1 m. darbo patirtis ŠAVB Knygos grafikos centre.</t>
  </si>
  <si>
    <t>Rengiamos personalinės ekslibriso parodos.</t>
  </si>
  <si>
    <t xml:space="preserve">3.2. Knygos ženklo istorinė raida, jo atsiradimo ištakos, lietuviško ekslibriso atsiradimo istorinės šaknys. </t>
  </si>
  <si>
    <t xml:space="preserve">Ekslibriso technikos, kuriomis dažniausiai atliekamas šis grafikos kūrinys. Medžiagų apibūdinimai, kurių gali prireikti </t>
  </si>
  <si>
    <t>dirbant savarankiškai.</t>
  </si>
  <si>
    <t xml:space="preserve">Ekslibriso pritaikymo galimybės savai bibliotekai. Gaunamas  rezultatas taip pat skatina giliau pasidomėti ekslibrisu, </t>
  </si>
  <si>
    <t>kaip meno objektu.</t>
  </si>
  <si>
    <t xml:space="preserve">3.3. Prieš praktinį užsiėmimą supažindinama su medžiagomis, technologiniu procesu, darbo saugumu ir norimu </t>
  </si>
  <si>
    <t xml:space="preserve">gauti rezultatu. Parodoma, kaip ekslibrisas turi būti apipavidalinimas ir kur panaudojamas ar kitaip saugomas. </t>
  </si>
  <si>
    <t>Kuriamas ekslibrisas.</t>
  </si>
  <si>
    <t xml:space="preserve">4.2. Lietuvos nacionalinės Martyno Mažvydo bibliotekos Paslaugų departamento Vartotojų aptarnavimo </t>
  </si>
  <si>
    <t>skyriaus vadovė.</t>
  </si>
  <si>
    <t xml:space="preserve">4.3. Išsilavinimas: aukštasis universitetinis, istorija ir pedagogika. Patirtis: daugiau kaip 10 metų vadovaujamo </t>
  </si>
  <si>
    <t xml:space="preserve">darbo patirtis Nacionalinėje bibliotekoje, ilgametė LIBIS vartotojų aptarnavimo procesų administravimo patirtis </t>
  </si>
  <si>
    <t xml:space="preserve">(dalyvavimas kuriant programą, ją testuojant, personalo apmokymas, konsultavimas,  programos funkcionavimo </t>
  </si>
  <si>
    <t>kontrolė, dalyvavimas sistemos modernizavimo projektuose).</t>
  </si>
  <si>
    <t xml:space="preserve">3.2. Paskaitoje aptariama LIBIS vartotojų aptarnavimo programos administravimas ir funkcijos, portalo ibiblioteka.lt </t>
  </si>
  <si>
    <t>paslaugos, Vieninga skaitytojų duomenų bazė (VSDB) ir skaitytojo pažymėjimo galimybės.</t>
  </si>
  <si>
    <t xml:space="preserve">4.2. Klaipėdos apskrities viešoji I. Simonaitytės biblioteka, Regiono bibliotekų ir kultūros vadybos skyrius, </t>
  </si>
  <si>
    <t>kultūrinės veiklos vadybininkė</t>
  </si>
  <si>
    <t xml:space="preserve">3.2. Pranešimai spaudai, Facebook administravimas ir vizualus įrašų pateikimas naudojantis programa Canva, </t>
  </si>
  <si>
    <t>plakatų ir naujienlaiškio kūrimas.</t>
  </si>
  <si>
    <t xml:space="preserve">Šiuolaikinės bibliotekos konceptus sudaro infrastruktūra, žmogiškieji ir informaciniai ištekliai, informacinės </t>
  </si>
  <si>
    <t xml:space="preserve">bibliotekų paslaugos. Mokymų metu teorija pristatoma per praktinius Lietuvos ir užsienio pavyzdžius. </t>
  </si>
  <si>
    <t>4.5. Tel. (85)2398682</t>
  </si>
  <si>
    <t xml:space="preserve">4.4. Profesinė  patirtis: mokslinių tyrimų organizavimas ir įgyvendinimas, informacinės, konsultacinės ir </t>
  </si>
  <si>
    <t xml:space="preserve">dalyvavimas rengiant standartus ir bibliotekų veiklos norminių dokumentų projektus; pranešimų, </t>
  </si>
  <si>
    <t>metodinių rekomendacijų, straipsnių rengimas, dalyvavimas seminaruose, konferencijose.</t>
  </si>
  <si>
    <t xml:space="preserve">metodinės pagalbos teikimas šalies  bibliotekų darbuotojams bibliotekų veiklos apskaitos ir statistikos klausimais;  </t>
  </si>
  <si>
    <t xml:space="preserve">dalyvavimas rengiant standartus ir bibliotekų veiklos norminių dokumentų projektus; pranešimų, metodinių </t>
  </si>
  <si>
    <t>rekomendacijų, straipsnių rengimas, dalyvavimas seminaruose, konferencijose.</t>
  </si>
  <si>
    <t>4.4. Profesinė  patirtis: mokslinių tyrimų organizavimas ir įgyvendinimas, informacinės, konsultacinės ir</t>
  </si>
  <si>
    <t xml:space="preserve"> metodinės pagalbos teikimas šalies  bibliotekų darbuotojams bibliotekų veiklos apskaitos ir statistikos klausimais;  </t>
  </si>
  <si>
    <t xml:space="preserve">4. Naudojimosi elektroniniais ištekliais ir elektroninėmis paslaugomis apskaita. Apskaitos dokumentų pildymas </t>
  </si>
  <si>
    <t>ir apskaitos vienetų (rodiklių) skaičiavimo metodika.</t>
  </si>
  <si>
    <t xml:space="preserve">4.3. Aukštasis universitetinis (Biibliotekininkystė ir bibliografija). Darbo patirtis – per 20metų. </t>
  </si>
  <si>
    <t xml:space="preserve"> planavimo samprata, jo esmė, strateginio planavimo etapai,  situacijos analizė.</t>
  </si>
  <si>
    <t>3.2. Nagrinėjamos problemos: strateginio planavimo svarba organizacijos veikloje, strateginio</t>
  </si>
  <si>
    <t>4.3. Aukštasis universitetinis (Lietuvių kalba ir literatūra). Darbo stažas  – 7 m.</t>
  </si>
  <si>
    <t>Regiono bibliotekų strateginės plėtros skyriaus projektų koordinatorė.</t>
  </si>
  <si>
    <t>Bibliotekų metodikos ir vadybos skyriaus projektų kuratorius.</t>
  </si>
  <si>
    <t>3.3. Loginės struktūros rengimas: Problema. Tikslas (ko siekiama). Uždaviniai (kaip?). Veiklos/rodikliai.</t>
  </si>
  <si>
    <t xml:space="preserve">4.2. Kauno apskrities viešosios bibliotekos vyriaus. metodininkė veiklos  stebėsenai. </t>
  </si>
  <si>
    <t>4.3. Sociologijos bakalauras, Kultūrinių grupių (subkultūrų) magistras Nuo 2012 m. darbas</t>
  </si>
  <si>
    <t>bibliotekininkystės tyrimų, statistikos srityje</t>
  </si>
  <si>
    <t xml:space="preserve">4.4. Skvoteriavimo reiškinys Lietuvoje ir Europoje, bibliotekų veiklos tyrimai </t>
  </si>
  <si>
    <t>(poveikio vertinimo tyrimai, vartotojų bei atskirų jų grupių nuomonės tyrimai).</t>
  </si>
  <si>
    <t>4.3. Humanitarinių mokslų daktarė, pedagoginio darbo patirtis, terminologinio darbo patirtis.</t>
  </si>
  <si>
    <t xml:space="preserve">4.2. Klaipėdos apskrities Ievos Simonaitytės viešosios bibliotekos Regiono bibliotekų ir kultūros vadybos </t>
  </si>
  <si>
    <t>skyriaus vedėja.</t>
  </si>
  <si>
    <t>Eksponavimui skirtų modernių formų paieška.</t>
  </si>
  <si>
    <t>4.5. Tel. 846412529, mob. tel. 869514871</t>
  </si>
  <si>
    <t>Pastaba. Seminaro programa parengta Panevėžio regiono bibliotekų specialistams.</t>
  </si>
  <si>
    <t>naudojant sensorinę įrangą.</t>
  </si>
  <si>
    <t xml:space="preserve">3.2. Seminaro metu pristatoma darbo specialiųjų poreikių turinčiais asmenimis specifika, </t>
  </si>
  <si>
    <t>4.2. Panevėžio apskrities Gabrielės Petkevičaitės-Bitės viešosios bibliotekos Vartotojų aptarnavimo skyriaus</t>
  </si>
  <si>
    <t>vyr. bibliotekininkė.</t>
  </si>
  <si>
    <t xml:space="preserve">4.3. Edukologijos magistras, KTU. 2-jų metų darbo su specialiųjų poreikių turinčiais vaikais iki 16 metų. </t>
  </si>
  <si>
    <t>4.2. Vilniaus apskrities Adomo Mickevičiaus viešoji biblioteka, vyriausioji bibliotekininkė.</t>
  </si>
  <si>
    <t>3.1. Paskaitų ciklas skirtas bibliotekininkams, norintiems susipažinti su biblioterapijos teorija, metodais ir</t>
  </si>
  <si>
    <t>vesti diskusijas apie perskaitytas knygas...</t>
  </si>
  <si>
    <t xml:space="preserve">apie biblioterapijos teoriją, įgis biblioterapijos taikymo metodų patirties, galės patys inicijuoti ir kurti skaitytojų klubus, </t>
  </si>
  <si>
    <t>3.3. Teorinė informacija bus derinama su konkretaus metodo taikymu.  Vedamos pasakų interpretacijos kūrybinės</t>
  </si>
  <si>
    <t>dirbtuvės, biblioterapinės literatūros atrankos ir sąrašo sudarymo praktikumas, išdėstoma skaitytojų klubų</t>
  </si>
  <si>
    <t>su biblioterapijos elementais organizavimo  ir vedimo metodika  ir kt.</t>
  </si>
  <si>
    <t>praktiškai išbandyti keletą biblioterapijos metodų</t>
  </si>
  <si>
    <t xml:space="preserve">2.1.SENSORINIAI SKAITYMAI: KITOKS SKAITYMAS AUTIZMO SPEKTRO IR KITŲ KALBOS IR KOMUNIKACIJOS </t>
  </si>
  <si>
    <t>SUTRIKIMŲ TURINTIEMS VAIKAMS</t>
  </si>
  <si>
    <t>1 m. patirtis vedant sensorinių skaitymų užsiėmimus ASS ir kitų kalbos ir komunikacijos  sutrikimų turintiems</t>
  </si>
  <si>
    <t>vaikams.</t>
  </si>
  <si>
    <t xml:space="preserve">Supažindinti su knygos anatomija,  popieriaus savybėmis, specifinėmis restauravimo medžiagomis ir priemonėmis, </t>
  </si>
  <si>
    <t>knygų įrišimo būdais; Išmokyti įvertinti knygų būklę ir rasti tinkamiausią būdą knygų išsaugojimui.</t>
  </si>
  <si>
    <t xml:space="preserve">Pastabos: 1. Praktiniai mokymai galėtų būti vykdomi visiems Lietuvos viešųjų ir bendrojo lavinimo </t>
  </si>
  <si>
    <t xml:space="preserve">mokyklų bibliotekų  specialistams. </t>
  </si>
  <si>
    <t>2. Mokymai vykdomi jeigu būtų skiriamas finansavimas reikalingoms medžiagoms ir priemonėms įsigyti.</t>
  </si>
  <si>
    <t>a) bendrieji klausimai apie formatų pakeitimus ir papildymus atsižvelgiant į kintančias technologijas ir</t>
  </si>
  <si>
    <t xml:space="preserve">vartotojų poreikius; </t>
  </si>
  <si>
    <t xml:space="preserve">b) formatų inovacijos, leidžiančios toliau gerinti skaitmeninio kultūrinio turinio ir metaduomenų </t>
  </si>
  <si>
    <t xml:space="preserve">pakartotinio naudojimo sąlygas, kurti aukštos kokybės turinio ir metaduomenų tiekimo ir tobulinimo </t>
  </si>
  <si>
    <t>priemones naudojant veiksmingą duomenų perdavimo infrastruktūrą;</t>
  </si>
  <si>
    <t xml:space="preserve">4.2. Klaipėdos apskrities viešosios I. Simonaitytės bibliotekos Informacinių išteklių vystymo skyriaus </t>
  </si>
  <si>
    <t>vyr. bibliotekininkė</t>
  </si>
  <si>
    <t>2.1. AKTUALIAUSI LITUANISTINIO DOKUMENTINIO PAVELDO KOLEKCIJŲ STRUKTŪRINIAI</t>
  </si>
  <si>
    <t xml:space="preserve">IR ORGANIZACINIAI ASPEKTAI  </t>
  </si>
  <si>
    <t xml:space="preserve">2.1. AKTUALŪS SU JUDAIKA SUSIJUSIO DOKUMENTINIO PAVELDO KOLEKCIJŲ RENGIMO IR </t>
  </si>
  <si>
    <t>IŠSAUGOJIMO KLAUSIMAI</t>
  </si>
  <si>
    <t xml:space="preserve">2.1. KOLEKCIJŲ ORGANIZAVIMAS IR TVARKYMAS BIBLIOTEKOJE: VYTAUTO LANDSBERGIO </t>
  </si>
  <si>
    <t xml:space="preserve">ASMENINĖS BIBLIOTEKOS ATVEJIS </t>
  </si>
  <si>
    <t xml:space="preserve">2.1. RANKRAŠTINIŲ DOKUMENTŲ FONDO FORMAVIMAS, APSKAITA; RANKRAŠTINIŲ </t>
  </si>
  <si>
    <t>DOKUMENTŲ TVARKYMAS</t>
  </si>
  <si>
    <t>kūrimo skyriaus vyr. bibliotekininkė.</t>
  </si>
  <si>
    <t xml:space="preserve">·  Interaktyvus edukacinis užsiėmimas „E.paveldas: mokslui, darbui ir laisvalaikiui“ (Jonė Gorytė). </t>
  </si>
  <si>
    <t xml:space="preserve">Pristatomas kultūros paveldo populiarinimas naudojant interaktyvų komandinį žaidimą ir virtualų įrankį </t>
  </si>
  <si>
    <t>Quizlet (https://quizlet.com). Žaidimo klausimai susiję su Lietuvos ir Šiaulių miesto kultūros paveldo objektais;</t>
  </si>
  <si>
    <t xml:space="preserve">3.3. Praktinė užduotis su Quizlet virtualiu įrankiu. Parodos maketo kūrimas pasirinkta tema ir savo darbo </t>
  </si>
  <si>
    <t>pristatymas. Parengtų užduočių aptarimas.</t>
  </si>
  <si>
    <t xml:space="preserve">·  Pranešimas „Virtualių parodų rengimo galimybės panaudojant skaitmeninį turinį“ (Rasa Streckienė). Virtualios </t>
  </si>
  <si>
    <t xml:space="preserve">parodos struktūra, medžiagos parinkimas, techninis medžiagos virtualiai parodai parengimas, techninis </t>
  </si>
  <si>
    <t>parengimas paskelbimui internete, parodos reklama ir viešinimas.</t>
  </si>
  <si>
    <t xml:space="preserve">2.1. SKAITMENINIMAS - VAIZDO BEI TEKSTO INFORMACIJOS APDOROJIMAS SPECIALIŲ </t>
  </si>
  <si>
    <t>PROGRAMŲ PAGALBA</t>
  </si>
  <si>
    <t xml:space="preserve">4.2. Panevėžio apskrities Gabrielės Petkevičaitės-Bitės viešosios bibliotekos vaikų literatūros skyriaus </t>
  </si>
  <si>
    <t>vyr. bibliotekininkė-metodininkė.</t>
  </si>
  <si>
    <t>4.3. Vytauto Didžiojo universiteto lietuvių kalbos filologė, edukacinių programų rengėja ir vykdytoja,</t>
  </si>
  <si>
    <t>renginių organizatorė, vaikų literatūros skyriuje dirbanti nuo 2011 metų.</t>
  </si>
  <si>
    <t xml:space="preserve">2.1. NEFORMALIOJO VAIKŲ ŠVIETIMO PROGRAMŲ PARENGIMO IR ĮGYVENDINIMO </t>
  </si>
  <si>
    <t>PRAKTIKA BIBLIOTEKOSE</t>
  </si>
  <si>
    <t>2.1. PRADINIŲ KLASIŲ MOKINIŲ MOKSLO ŽINIŲ ĮTVIRTINIMAS, PER EDUKACIJAS, TEATRALIZACIJĄ,</t>
  </si>
  <si>
    <t>ŽAIDIMUS, PARODAS.</t>
  </si>
  <si>
    <t>kaip jį organizuoti.</t>
  </si>
  <si>
    <t xml:space="preserve">2.  Informacijos organizavimas ir sumanus informacijos vartotojas (informacijos organizavimo </t>
  </si>
  <si>
    <t xml:space="preserve">bibliotekoje specifika; </t>
  </si>
  <si>
    <t xml:space="preserve">3.1. Lietuvos viešųjų ir mokyklų bibliotekų darbuotojams neturintiems bibliotekininkystės ir informacijos </t>
  </si>
  <si>
    <t>ar kito komunikacijos ir informacijos krypties išsilavinimo</t>
  </si>
  <si>
    <t xml:space="preserve">2.1. BIBLIOTEKOS INFORMACINIŲ IŠTEKLIŲ FONDO SUDARYMAS: PRADŽIAMOKSLIS </t>
  </si>
  <si>
    <t>BIBLIOTEKŲ DARBUOTOJAMS</t>
  </si>
  <si>
    <t>kalbos tvarkytojas.</t>
  </si>
  <si>
    <t xml:space="preserve">komisijos nutarimai ir konsultacijų bankas, terminų bankas, lietuvių kalbos naujažodžių duomenynas, </t>
  </si>
  <si>
    <t>internetinė kirčiuoklė.</t>
  </si>
  <si>
    <t>· vaizdinės medžiagos įterpimas ir redagavimas;</t>
  </si>
  <si>
    <t>· puslapio formatavimas;</t>
  </si>
  <si>
    <t xml:space="preserve">Pastaba: reikalinga prieiga prie LIBIS komplektavimo, skaitytojų aptarnavimo programų, </t>
  </si>
  <si>
    <t>portalo www.ibiblioteka.lt</t>
  </si>
  <si>
    <t>3.1. Bibliotekininkai.</t>
  </si>
  <si>
    <t>4.2 Ukmergės rajono savivaldybės Vlado Šlaito Viešosios bibliotekos vyriausioji metodininkė</t>
  </si>
  <si>
    <t xml:space="preserve">4.3. Vilniaus universitetas, Aukštasis išsilavinimas.
Turiu patirties vykdant konferencijas, renginius, seminarus, rengiant projektus. Esu </t>
  </si>
  <si>
    <t>4.4.Metodinė veikla, SVB fondai.</t>
  </si>
  <si>
    <t>4.5. Tel. 8 600 70802</t>
  </si>
  <si>
    <t xml:space="preserve"> El. p.: metodininkas@ukmergesvb.lt</t>
  </si>
  <si>
    <t>metodininkas@ukmergesvb.lt</t>
  </si>
  <si>
    <t>3.2. Nagrinėjamos problemos: dokumentų fondų sudėtis pagal sritis, fondų panaudojimas, aprūpinimas.</t>
  </si>
  <si>
    <t>3.3. Praktinių užduočių skaičiavimai (pvz. dokumentų fondo</t>
  </si>
  <si>
    <t xml:space="preserve"> apyvartos, naudojimo, aprūpinimo dokumentais, fondo augimo ir pan.)</t>
  </si>
  <si>
    <t xml:space="preserve">2.1. Savivaldybių viešųjų bibliotekų dokumentų fondai </t>
  </si>
  <si>
    <t xml:space="preserve">2.1. SAVIVALDYBIŲ VIEŠŲJŲ BIBLIOTEKŲ DOKUMENTŲ FONDAI </t>
  </si>
  <si>
    <t>Informacijos procesų skyriaus vyriausioji metodininkė.</t>
  </si>
  <si>
    <t>Informacijos procesų skyriaus vyriausioji metodininkė</t>
  </si>
  <si>
    <t>4.2. Lietuvos nacionalinės Martyno Mažvydo  bibliotekos Informacijos procesų skyriaus vyriausioji metodininkė.</t>
  </si>
  <si>
    <t>4.2. Lietuvos nacionalinės Martyno Mažvydo bibliotekos Informacijos procesų skyriaus vyriausioji metodininkė.</t>
  </si>
  <si>
    <t>4.2. Lietuvos nacionalinės Martyno Mažvydo bibliotekos Informacijos procesų skyriaus</t>
  </si>
  <si>
    <t>4.2. Lietuvos nacionalinė Martyno Mažvydo bibliotekos Informacijos procesų skyriaus vyriausioji metodininkė.</t>
  </si>
  <si>
    <t>4.2. Lietuvos nacionalinės Martyno Mažvydo bibliotekos Informacijos procesų skyrius</t>
  </si>
  <si>
    <t xml:space="preserve">4.2. Lietuvos nacionalinės Martyno Mažvydo bibliotekos Informacijos ir komunikacijos mokslų departamento </t>
  </si>
  <si>
    <t>4.2. Lietuvos nacionalinės Martyno Mažvydo bibliotekos Informacijos ir komunikacijos mokslų departamento Nacionalinės</t>
  </si>
  <si>
    <t xml:space="preserve">4.2. Lietuvos nacionalinės Martyno Mažvydo bibliotekos Informacijos ir komunikacijos mokslų departamento Nacionalinės </t>
  </si>
  <si>
    <t>Informacijos procesų skyriaus vyriausioji bibliografė.</t>
  </si>
  <si>
    <t xml:space="preserve"> Informacijos procesų skyriaus vyresnioji bibliografė.</t>
  </si>
  <si>
    <t xml:space="preserve"> Informacijos procesų skyriaus vyriausioji bibliografė.</t>
  </si>
  <si>
    <t>Informacijos procesų skyriaus vyriausioji bibliografė</t>
  </si>
  <si>
    <t xml:space="preserve">4.2. Lietuvos nacionalinės Martyno Mažvydo bibliotekos Informacijos ir komunikacijos mokslų departamentoInformacijos procesų skyriaus vyriausioji </t>
  </si>
  <si>
    <t>4.3. Aukštasis išsilavinimas, darbo patirtis – 15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</si>
</sst>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i/>
      <sz val="13"/>
      <color rgb="FFC00000"/>
      <name val="Calibri"/>
      <family val="2"/>
      <charset val="186"/>
      <scheme val="minor"/>
    </font>
    <font>
      <b/>
      <i/>
      <u/>
      <sz val="13"/>
      <color rgb="FFC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13"/>
      <color theme="4" tint="-0.249977111117893"/>
      <name val="Calibri"/>
      <family val="2"/>
      <charset val="186"/>
      <scheme val="minor"/>
    </font>
    <font>
      <i/>
      <sz val="8"/>
      <color rgb="FFC00000"/>
      <name val="Calibri"/>
      <family val="2"/>
      <charset val="186"/>
      <scheme val="minor"/>
    </font>
    <font>
      <b/>
      <i/>
      <u/>
      <sz val="8"/>
      <color rgb="FFC0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C00000"/>
      <name val="Calibri"/>
      <family val="2"/>
      <charset val="186"/>
      <scheme val="minor"/>
    </font>
    <font>
      <u/>
      <sz val="8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5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43" fontId="6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5" xfId="0" applyFont="1" applyBorder="1"/>
    <xf numFmtId="0" fontId="1" fillId="0" borderId="2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wrapText="1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42" xfId="0" applyFont="1" applyBorder="1" applyAlignment="1">
      <alignment wrapText="1"/>
    </xf>
    <xf numFmtId="49" fontId="1" fillId="0" borderId="35" xfId="0" applyNumberFormat="1" applyFont="1" applyBorder="1" applyAlignment="1">
      <alignment horizontal="left"/>
    </xf>
    <xf numFmtId="0" fontId="1" fillId="0" borderId="43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2" borderId="50" xfId="0" applyFont="1" applyFill="1" applyBorder="1" applyAlignment="1">
      <alignment horizontal="left"/>
    </xf>
    <xf numFmtId="0" fontId="1" fillId="2" borderId="51" xfId="0" applyFont="1" applyFill="1" applyBorder="1" applyAlignment="1">
      <alignment wrapText="1"/>
    </xf>
    <xf numFmtId="0" fontId="1" fillId="2" borderId="52" xfId="0" applyFont="1" applyFill="1" applyBorder="1" applyAlignment="1">
      <alignment wrapText="1"/>
    </xf>
    <xf numFmtId="0" fontId="1" fillId="0" borderId="53" xfId="0" applyFont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47" xfId="0" applyFont="1" applyBorder="1" applyAlignment="1">
      <alignment horizontal="center"/>
    </xf>
    <xf numFmtId="0" fontId="0" fillId="4" borderId="27" xfId="0" applyFill="1" applyBorder="1"/>
    <xf numFmtId="0" fontId="0" fillId="4" borderId="8" xfId="0" applyFill="1" applyBorder="1"/>
    <xf numFmtId="0" fontId="0" fillId="4" borderId="21" xfId="0" applyFill="1" applyBorder="1"/>
    <xf numFmtId="0" fontId="0" fillId="4" borderId="37" xfId="0" applyFill="1" applyBorder="1"/>
    <xf numFmtId="0" fontId="0" fillId="4" borderId="9" xfId="0" applyFill="1" applyBorder="1"/>
    <xf numFmtId="0" fontId="0" fillId="4" borderId="18" xfId="0" applyFill="1" applyBorder="1"/>
    <xf numFmtId="0" fontId="1" fillId="0" borderId="31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57" xfId="0" applyFont="1" applyBorder="1" applyAlignment="1">
      <alignment wrapText="1"/>
    </xf>
    <xf numFmtId="0" fontId="0" fillId="0" borderId="41" xfId="0" applyBorder="1"/>
    <xf numFmtId="0" fontId="1" fillId="0" borderId="59" xfId="0" applyFont="1" applyBorder="1"/>
    <xf numFmtId="0" fontId="1" fillId="0" borderId="16" xfId="0" applyFont="1" applyBorder="1" applyAlignment="1">
      <alignment wrapText="1"/>
    </xf>
    <xf numFmtId="0" fontId="1" fillId="0" borderId="39" xfId="0" applyFont="1" applyBorder="1" applyAlignment="1">
      <alignment horizontal="left"/>
    </xf>
    <xf numFmtId="0" fontId="1" fillId="3" borderId="61" xfId="0" applyFont="1" applyFill="1" applyBorder="1" applyAlignment="1">
      <alignment horizontal="left"/>
    </xf>
    <xf numFmtId="0" fontId="1" fillId="3" borderId="60" xfId="0" applyFont="1" applyFill="1" applyBorder="1" applyAlignment="1">
      <alignment wrapText="1"/>
    </xf>
    <xf numFmtId="0" fontId="0" fillId="4" borderId="0" xfId="0" applyFill="1" applyBorder="1"/>
    <xf numFmtId="0" fontId="0" fillId="4" borderId="19" xfId="0" applyFill="1" applyBorder="1"/>
    <xf numFmtId="49" fontId="1" fillId="0" borderId="41" xfId="0" applyNumberFormat="1" applyFont="1" applyBorder="1" applyAlignment="1">
      <alignment horizontal="left"/>
    </xf>
    <xf numFmtId="0" fontId="1" fillId="0" borderId="62" xfId="0" applyFont="1" applyBorder="1" applyAlignment="1">
      <alignment wrapText="1"/>
    </xf>
    <xf numFmtId="0" fontId="1" fillId="0" borderId="7" xfId="0" applyFont="1" applyBorder="1" applyAlignment="1">
      <alignment wrapText="1"/>
    </xf>
    <xf numFmtId="49" fontId="1" fillId="0" borderId="39" xfId="0" applyNumberFormat="1" applyFont="1" applyBorder="1" applyAlignment="1">
      <alignment horizontal="left"/>
    </xf>
    <xf numFmtId="0" fontId="0" fillId="4" borderId="41" xfId="0" applyFill="1" applyBorder="1"/>
    <xf numFmtId="0" fontId="1" fillId="0" borderId="40" xfId="3" applyFont="1" applyFill="1" applyBorder="1" applyAlignment="1">
      <alignment wrapText="1"/>
    </xf>
    <xf numFmtId="0" fontId="1" fillId="0" borderId="42" xfId="3" applyFont="1" applyFill="1" applyBorder="1" applyAlignment="1">
      <alignment wrapText="1"/>
    </xf>
    <xf numFmtId="0" fontId="1" fillId="0" borderId="30" xfId="3" applyFont="1" applyFill="1" applyBorder="1" applyAlignment="1">
      <alignment wrapText="1"/>
    </xf>
    <xf numFmtId="0" fontId="5" fillId="5" borderId="34" xfId="2" applyFill="1" applyBorder="1" applyAlignment="1">
      <alignment wrapText="1"/>
    </xf>
    <xf numFmtId="0" fontId="5" fillId="5" borderId="44" xfId="2" applyFill="1" applyBorder="1" applyAlignment="1">
      <alignment wrapText="1"/>
    </xf>
    <xf numFmtId="0" fontId="5" fillId="5" borderId="49" xfId="2" applyFill="1" applyBorder="1" applyAlignment="1">
      <alignment wrapText="1"/>
    </xf>
    <xf numFmtId="0" fontId="5" fillId="4" borderId="32" xfId="2" applyFill="1" applyBorder="1" applyAlignment="1">
      <alignment wrapText="1"/>
    </xf>
    <xf numFmtId="0" fontId="1" fillId="3" borderId="32" xfId="3" applyFont="1" applyFill="1" applyBorder="1" applyAlignment="1">
      <alignment wrapText="1"/>
    </xf>
    <xf numFmtId="0" fontId="0" fillId="3" borderId="0" xfId="0" applyFill="1"/>
    <xf numFmtId="0" fontId="5" fillId="4" borderId="44" xfId="2" applyFill="1" applyBorder="1" applyAlignment="1">
      <alignment wrapText="1"/>
    </xf>
    <xf numFmtId="0" fontId="5" fillId="4" borderId="34" xfId="2" applyFill="1" applyBorder="1" applyAlignment="1">
      <alignment wrapText="1"/>
    </xf>
    <xf numFmtId="0" fontId="5" fillId="4" borderId="49" xfId="2" applyFill="1" applyBorder="1" applyAlignment="1">
      <alignment wrapText="1"/>
    </xf>
    <xf numFmtId="0" fontId="5" fillId="4" borderId="63" xfId="2" applyFill="1" applyBorder="1" applyAlignment="1">
      <alignment wrapText="1"/>
    </xf>
    <xf numFmtId="0" fontId="5" fillId="4" borderId="36" xfId="2" applyFill="1" applyBorder="1" applyAlignment="1">
      <alignment wrapText="1"/>
    </xf>
    <xf numFmtId="0" fontId="5" fillId="4" borderId="34" xfId="2" applyFill="1" applyBorder="1" applyAlignment="1">
      <alignment horizontal="left" wrapText="1"/>
    </xf>
    <xf numFmtId="0" fontId="5" fillId="4" borderId="44" xfId="2" applyFill="1" applyBorder="1" applyAlignment="1">
      <alignment horizontal="left" wrapText="1"/>
    </xf>
    <xf numFmtId="0" fontId="5" fillId="4" borderId="43" xfId="2" applyFill="1" applyBorder="1" applyAlignment="1">
      <alignment wrapText="1"/>
    </xf>
    <xf numFmtId="0" fontId="5" fillId="4" borderId="46" xfId="2" applyFill="1" applyBorder="1" applyAlignment="1">
      <alignment wrapText="1"/>
    </xf>
    <xf numFmtId="0" fontId="5" fillId="4" borderId="67" xfId="2" applyFill="1" applyBorder="1" applyAlignment="1">
      <alignment wrapText="1"/>
    </xf>
    <xf numFmtId="0" fontId="1" fillId="0" borderId="42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3" borderId="7" xfId="0" applyFill="1" applyBorder="1"/>
    <xf numFmtId="0" fontId="0" fillId="3" borderId="7" xfId="0" applyFill="1" applyBorder="1" applyAlignment="1">
      <alignment wrapText="1"/>
    </xf>
    <xf numFmtId="0" fontId="0" fillId="3" borderId="48" xfId="0" applyFill="1" applyBorder="1"/>
    <xf numFmtId="0" fontId="0" fillId="3" borderId="32" xfId="0" applyFill="1" applyBorder="1" applyAlignment="1">
      <alignment wrapText="1"/>
    </xf>
    <xf numFmtId="0" fontId="0" fillId="3" borderId="32" xfId="0" applyFill="1" applyBorder="1" applyAlignment="1">
      <alignment horizontal="left" wrapText="1"/>
    </xf>
    <xf numFmtId="0" fontId="0" fillId="3" borderId="49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2" xfId="0" applyFont="1" applyBorder="1"/>
    <xf numFmtId="0" fontId="10" fillId="0" borderId="12" xfId="0" applyFont="1" applyBorder="1" applyAlignment="1">
      <alignment wrapText="1"/>
    </xf>
    <xf numFmtId="0" fontId="10" fillId="0" borderId="7" xfId="0" applyFont="1" applyBorder="1"/>
    <xf numFmtId="0" fontId="10" fillId="0" borderId="19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3" xfId="0" applyFont="1" applyBorder="1"/>
    <xf numFmtId="0" fontId="10" fillId="0" borderId="13" xfId="0" applyFont="1" applyBorder="1" applyAlignment="1">
      <alignment wrapText="1"/>
    </xf>
    <xf numFmtId="0" fontId="10" fillId="0" borderId="17" xfId="0" applyFont="1" applyBorder="1"/>
    <xf numFmtId="0" fontId="10" fillId="0" borderId="15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6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2" applyFont="1" applyAlignment="1">
      <alignment wrapText="1"/>
    </xf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49" fontId="10" fillId="0" borderId="0" xfId="0" applyNumberFormat="1" applyFont="1"/>
    <xf numFmtId="49" fontId="11" fillId="0" borderId="0" xfId="0" applyNumberFormat="1" applyFont="1"/>
    <xf numFmtId="0" fontId="11" fillId="0" borderId="2" xfId="0" applyFont="1" applyBorder="1"/>
    <xf numFmtId="0" fontId="11" fillId="0" borderId="2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8" xfId="0" applyFont="1" applyBorder="1"/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8" xfId="0" applyFont="1" applyBorder="1"/>
    <xf numFmtId="0" fontId="10" fillId="0" borderId="8" xfId="0" applyFont="1" applyBorder="1" applyAlignment="1">
      <alignment wrapText="1"/>
    </xf>
    <xf numFmtId="49" fontId="10" fillId="0" borderId="0" xfId="0" applyNumberFormat="1" applyFont="1" applyAlignment="1">
      <alignment wrapText="1"/>
    </xf>
    <xf numFmtId="49" fontId="11" fillId="0" borderId="2" xfId="0" applyNumberFormat="1" applyFont="1" applyBorder="1"/>
    <xf numFmtId="0" fontId="11" fillId="0" borderId="0" xfId="0" applyFont="1" applyBorder="1"/>
    <xf numFmtId="49" fontId="11" fillId="0" borderId="1" xfId="0" applyNumberFormat="1" applyFont="1" applyBorder="1"/>
    <xf numFmtId="0" fontId="14" fillId="0" borderId="0" xfId="0" applyFont="1"/>
    <xf numFmtId="43" fontId="10" fillId="0" borderId="0" xfId="4" applyFont="1"/>
    <xf numFmtId="43" fontId="10" fillId="0" borderId="0" xfId="4" applyFont="1" applyAlignment="1">
      <alignment wrapText="1"/>
    </xf>
    <xf numFmtId="43" fontId="0" fillId="0" borderId="0" xfId="4" applyFont="1" applyAlignment="1">
      <alignment wrapText="1"/>
    </xf>
    <xf numFmtId="43" fontId="0" fillId="0" borderId="0" xfId="4" applyFont="1"/>
    <xf numFmtId="43" fontId="13" fillId="0" borderId="0" xfId="4" applyFont="1" applyAlignment="1">
      <alignment wrapText="1"/>
    </xf>
    <xf numFmtId="0" fontId="1" fillId="0" borderId="0" xfId="0" applyFont="1" applyBorder="1"/>
    <xf numFmtId="0" fontId="12" fillId="0" borderId="5" xfId="0" applyFont="1" applyBorder="1" applyAlignment="1">
      <alignment wrapText="1"/>
    </xf>
    <xf numFmtId="49" fontId="11" fillId="0" borderId="0" xfId="0" applyNumberFormat="1" applyFont="1" applyBorder="1"/>
    <xf numFmtId="0" fontId="10" fillId="0" borderId="0" xfId="0" applyFont="1" applyAlignment="1">
      <alignment vertical="center" wrapText="1"/>
    </xf>
    <xf numFmtId="49" fontId="1" fillId="0" borderId="39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5" fillId="0" borderId="0" xfId="2" applyAlignment="1">
      <alignment wrapText="1"/>
    </xf>
    <xf numFmtId="0" fontId="15" fillId="3" borderId="30" xfId="2" applyFont="1" applyFill="1" applyBorder="1" applyAlignment="1">
      <alignment wrapText="1"/>
    </xf>
    <xf numFmtId="0" fontId="11" fillId="2" borderId="1" xfId="0" applyFont="1" applyFill="1" applyBorder="1"/>
    <xf numFmtId="0" fontId="10" fillId="2" borderId="0" xfId="0" applyFont="1" applyFill="1"/>
    <xf numFmtId="0" fontId="11" fillId="2" borderId="2" xfId="0" applyFont="1" applyFill="1" applyBorder="1"/>
    <xf numFmtId="0" fontId="11" fillId="2" borderId="22" xfId="0" applyFont="1" applyFill="1" applyBorder="1"/>
    <xf numFmtId="0" fontId="11" fillId="2" borderId="3" xfId="0" applyFont="1" applyFill="1" applyBorder="1"/>
    <xf numFmtId="0" fontId="11" fillId="2" borderId="0" xfId="0" applyFont="1" applyFill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0" fontId="11" fillId="2" borderId="2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/>
    <xf numFmtId="0" fontId="8" fillId="0" borderId="0" xfId="1" applyFont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11" fillId="0" borderId="2" xfId="0" applyFont="1" applyBorder="1"/>
    <xf numFmtId="0" fontId="11" fillId="0" borderId="22" xfId="0" applyFont="1" applyBorder="1"/>
    <xf numFmtId="0" fontId="11" fillId="0" borderId="3" xfId="0" applyFont="1" applyBorder="1"/>
    <xf numFmtId="0" fontId="1" fillId="0" borderId="3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2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37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49" fontId="1" fillId="0" borderId="39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1" fillId="2" borderId="23" xfId="0" applyFont="1" applyFill="1" applyBorder="1" applyAlignment="1">
      <alignment wrapText="1"/>
    </xf>
    <xf numFmtId="0" fontId="1" fillId="2" borderId="24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49" fontId="1" fillId="4" borderId="27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49" fontId="1" fillId="4" borderId="21" xfId="0" applyNumberFormat="1" applyFont="1" applyFill="1" applyBorder="1" applyAlignment="1">
      <alignment horizontal="left"/>
    </xf>
    <xf numFmtId="49" fontId="1" fillId="4" borderId="41" xfId="0" applyNumberFormat="1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49" fontId="1" fillId="4" borderId="19" xfId="0" applyNumberFormat="1" applyFont="1" applyFill="1" applyBorder="1" applyAlignment="1">
      <alignment horizontal="left"/>
    </xf>
    <xf numFmtId="49" fontId="1" fillId="4" borderId="37" xfId="0" applyNumberFormat="1" applyFont="1" applyFill="1" applyBorder="1" applyAlignment="1">
      <alignment horizontal="left"/>
    </xf>
    <xf numFmtId="49" fontId="1" fillId="4" borderId="9" xfId="0" applyNumberFormat="1" applyFont="1" applyFill="1" applyBorder="1" applyAlignment="1">
      <alignment horizontal="left"/>
    </xf>
    <xf numFmtId="49" fontId="1" fillId="4" borderId="18" xfId="0" applyNumberFormat="1" applyFont="1" applyFill="1" applyBorder="1" applyAlignment="1">
      <alignment horizontal="left"/>
    </xf>
    <xf numFmtId="0" fontId="0" fillId="0" borderId="39" xfId="0" applyBorder="1"/>
    <xf numFmtId="0" fontId="0" fillId="0" borderId="22" xfId="0" applyBorder="1"/>
    <xf numFmtId="0" fontId="0" fillId="0" borderId="3" xfId="0" applyBorder="1"/>
    <xf numFmtId="0" fontId="0" fillId="0" borderId="61" xfId="0" applyBorder="1"/>
    <xf numFmtId="0" fontId="0" fillId="0" borderId="60" xfId="0" applyBorder="1"/>
    <xf numFmtId="0" fontId="1" fillId="0" borderId="26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61" xfId="0" applyFont="1" applyBorder="1" applyAlignment="1">
      <alignment horizontal="left"/>
    </xf>
    <xf numFmtId="0" fontId="1" fillId="0" borderId="60" xfId="0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2" borderId="26" xfId="0" applyFont="1" applyFill="1" applyBorder="1"/>
    <xf numFmtId="0" fontId="1" fillId="2" borderId="55" xfId="0" applyFont="1" applyFill="1" applyBorder="1"/>
    <xf numFmtId="0" fontId="1" fillId="2" borderId="54" xfId="0" applyFont="1" applyFill="1" applyBorder="1"/>
    <xf numFmtId="0" fontId="1" fillId="0" borderId="61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4" borderId="2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0" fillId="4" borderId="4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8" xfId="0" applyFill="1" applyBorder="1" applyAlignment="1">
      <alignment horizontal="left"/>
    </xf>
  </cellXfs>
  <cellStyles count="5">
    <cellStyle name="20% – paryškinimas 3" xfId="3" builtinId="38"/>
    <cellStyle name="Aiškinamasis tekstas" xfId="1" builtinId="53"/>
    <cellStyle name="Hipersaitas" xfId="2" builtinId="8"/>
    <cellStyle name="Įprastas" xfId="0" builtinId="0"/>
    <cellStyle name="Kablelis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1743075</xdr:colOff>
      <xdr:row>1</xdr:row>
      <xdr:rowOff>276225</xdr:rowOff>
    </xdr:from>
    <xdr:to>
      <xdr:col>4</xdr:col>
      <xdr:colOff>1943128</xdr:colOff>
      <xdr:row>1</xdr:row>
      <xdr:rowOff>495331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466725"/>
          <a:ext cx="200053" cy="219106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1714500</xdr:colOff>
      <xdr:row>1</xdr:row>
      <xdr:rowOff>285750</xdr:rowOff>
    </xdr:from>
    <xdr:to>
      <xdr:col>4</xdr:col>
      <xdr:colOff>1914553</xdr:colOff>
      <xdr:row>1</xdr:row>
      <xdr:rowOff>504856</xdr:rowOff>
    </xdr:to>
    <xdr:pic>
      <xdr:nvPicPr>
        <xdr:cNvPr id="3" name="Paveikslėlis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476250"/>
          <a:ext cx="200053" cy="219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2153039</xdr:colOff>
      <xdr:row>1</xdr:row>
      <xdr:rowOff>140738</xdr:rowOff>
    </xdr:from>
    <xdr:to>
      <xdr:col>4</xdr:col>
      <xdr:colOff>2353092</xdr:colOff>
      <xdr:row>2</xdr:row>
      <xdr:rowOff>64569</xdr:rowOff>
    </xdr:to>
    <xdr:pic>
      <xdr:nvPicPr>
        <xdr:cNvPr id="5" name="Paveikslėli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0105" y="335126"/>
          <a:ext cx="200053" cy="215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olina.sutova@amb.lt" TargetMode="External"/><Relationship Id="rId18" Type="http://schemas.openxmlformats.org/officeDocument/2006/relationships/hyperlink" Target="mailto:g.areliunaite@savb.lt" TargetMode="External"/><Relationship Id="rId26" Type="http://schemas.openxmlformats.org/officeDocument/2006/relationships/hyperlink" Target="mailto:Vilma.Rackauskaite@lnb.lt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Roma.Skackauskiene@lnb.lt" TargetMode="External"/><Relationship Id="rId34" Type="http://schemas.openxmlformats.org/officeDocument/2006/relationships/hyperlink" Target="mailto:gene.vaitkuniene2@vipt.lt" TargetMode="External"/><Relationship Id="rId7" Type="http://schemas.openxmlformats.org/officeDocument/2006/relationships/hyperlink" Target="mailto:g.jazdauskas@savb.lt" TargetMode="External"/><Relationship Id="rId12" Type="http://schemas.openxmlformats.org/officeDocument/2006/relationships/hyperlink" Target="mailto:violeta.cerniauskaite@lnb.lt" TargetMode="External"/><Relationship Id="rId17" Type="http://schemas.openxmlformats.org/officeDocument/2006/relationships/hyperlink" Target="mailto:asta.kazakeviciute@amb.lt" TargetMode="External"/><Relationship Id="rId25" Type="http://schemas.openxmlformats.org/officeDocument/2006/relationships/hyperlink" Target="mailto:Dalia.Gedminiene@lnb.lt" TargetMode="External"/><Relationship Id="rId33" Type="http://schemas.openxmlformats.org/officeDocument/2006/relationships/hyperlink" Target="mailto:odeta.maziliauskiene@amb.lt" TargetMode="External"/><Relationship Id="rId38" Type="http://schemas.openxmlformats.org/officeDocument/2006/relationships/hyperlink" Target="mailto:laima.charmanskiene@pavb.lt" TargetMode="External"/><Relationship Id="rId2" Type="http://schemas.openxmlformats.org/officeDocument/2006/relationships/hyperlink" Target="mailto:edita.gr@panrbiblioteka.lt" TargetMode="External"/><Relationship Id="rId16" Type="http://schemas.openxmlformats.org/officeDocument/2006/relationships/hyperlink" Target="mailto:Daiva.Janaviciene@lnb.lt" TargetMode="External"/><Relationship Id="rId20" Type="http://schemas.openxmlformats.org/officeDocument/2006/relationships/hyperlink" Target="mailto:asta.kazakeviciute@amb.lt" TargetMode="External"/><Relationship Id="rId29" Type="http://schemas.openxmlformats.org/officeDocument/2006/relationships/hyperlink" Target="mailto:Rima.Dirsyte@lnb.lt" TargetMode="External"/><Relationship Id="rId1" Type="http://schemas.openxmlformats.org/officeDocument/2006/relationships/hyperlink" Target="mailto:egle.dikaviciene@lnb.l" TargetMode="External"/><Relationship Id="rId6" Type="http://schemas.openxmlformats.org/officeDocument/2006/relationships/hyperlink" Target="mailto:laima.butkuniene@pavb.lt" TargetMode="External"/><Relationship Id="rId11" Type="http://schemas.openxmlformats.org/officeDocument/2006/relationships/hyperlink" Target="mailto:k.kucinskiene@kvb.lt" TargetMode="External"/><Relationship Id="rId24" Type="http://schemas.openxmlformats.org/officeDocument/2006/relationships/hyperlink" Target="mailto:Rita.Urbonaite@lnb.lt" TargetMode="External"/><Relationship Id="rId32" Type="http://schemas.openxmlformats.org/officeDocument/2006/relationships/hyperlink" Target="mailto:odeta.maziliauskiene@amb.lt" TargetMode="External"/><Relationship Id="rId37" Type="http://schemas.openxmlformats.org/officeDocument/2006/relationships/hyperlink" Target="mailto:Daiva.Janaviciene@lnb.lt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Julija.Glosaite@vcb.lt" TargetMode="External"/><Relationship Id="rId15" Type="http://schemas.openxmlformats.org/officeDocument/2006/relationships/hyperlink" Target="mailto:d.nakrosiene@klavb.lt" TargetMode="External"/><Relationship Id="rId23" Type="http://schemas.openxmlformats.org/officeDocument/2006/relationships/hyperlink" Target="mailto:Grazina.Kubiliene@lnb.lt" TargetMode="External"/><Relationship Id="rId28" Type="http://schemas.openxmlformats.org/officeDocument/2006/relationships/hyperlink" Target="mailto:Dalia.Peciuliene@lnb.lt" TargetMode="External"/><Relationship Id="rId36" Type="http://schemas.openxmlformats.org/officeDocument/2006/relationships/hyperlink" Target="mailto:maryte.laurinaviciene@amb.lt" TargetMode="External"/><Relationship Id="rId10" Type="http://schemas.openxmlformats.org/officeDocument/2006/relationships/hyperlink" Target="mailto:a.valaityt&#279;@kvb.lt" TargetMode="External"/><Relationship Id="rId19" Type="http://schemas.openxmlformats.org/officeDocument/2006/relationships/hyperlink" Target="mailto:asta.kazakeviciute@amb.lt" TargetMode="External"/><Relationship Id="rId31" Type="http://schemas.openxmlformats.org/officeDocument/2006/relationships/hyperlink" Target="mailto:zita.tiuksiene@amb.lt" TargetMode="External"/><Relationship Id="rId4" Type="http://schemas.openxmlformats.org/officeDocument/2006/relationships/hyperlink" Target="mailto:a.norkute@kvb.lt" TargetMode="External"/><Relationship Id="rId9" Type="http://schemas.openxmlformats.org/officeDocument/2006/relationships/hyperlink" Target="mailto:ramunas_cicelis@yahoo.com" TargetMode="External"/><Relationship Id="rId14" Type="http://schemas.openxmlformats.org/officeDocument/2006/relationships/hyperlink" Target="mailto:Daiva.Janaviciene@lnb.lt" TargetMode="External"/><Relationship Id="rId22" Type="http://schemas.openxmlformats.org/officeDocument/2006/relationships/hyperlink" Target="mailto:Ina.Kvietkuviene@lnb.lt" TargetMode="External"/><Relationship Id="rId27" Type="http://schemas.openxmlformats.org/officeDocument/2006/relationships/hyperlink" Target="mailto:Danute.Sipaviciute@lnb.lt" TargetMode="External"/><Relationship Id="rId30" Type="http://schemas.openxmlformats.org/officeDocument/2006/relationships/hyperlink" Target="mailto:Ringaile.Bagusyte@lnb.lt" TargetMode="External"/><Relationship Id="rId35" Type="http://schemas.openxmlformats.org/officeDocument/2006/relationships/hyperlink" Target="mailto:jaunimas@kretvb.lt" TargetMode="External"/><Relationship Id="rId8" Type="http://schemas.openxmlformats.org/officeDocument/2006/relationships/hyperlink" Target="mailto:a.stockuviene@marvb.lt" TargetMode="External"/><Relationship Id="rId3" Type="http://schemas.openxmlformats.org/officeDocument/2006/relationships/hyperlink" Target="mailto:zydre.vetiene@lnb.l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j.goryte@savb.lt" TargetMode="External"/><Relationship Id="rId21" Type="http://schemas.openxmlformats.org/officeDocument/2006/relationships/hyperlink" Target="mailto:violeta.cerniauskaite@lnb.lt" TargetMode="External"/><Relationship Id="rId42" Type="http://schemas.openxmlformats.org/officeDocument/2006/relationships/hyperlink" Target="mailto:Ina.Kvietkuviene@lnb.lt" TargetMode="External"/><Relationship Id="rId47" Type="http://schemas.openxmlformats.org/officeDocument/2006/relationships/hyperlink" Target="mailto:Vilma.Rackauskaite@lnb.lt" TargetMode="External"/><Relationship Id="rId63" Type="http://schemas.openxmlformats.org/officeDocument/2006/relationships/hyperlink" Target="mailto:lina.vidrinskiene@amb.lt" TargetMode="External"/><Relationship Id="rId68" Type="http://schemas.openxmlformats.org/officeDocument/2006/relationships/hyperlink" Target="mailto:zita.tiuksiene@amb.lt" TargetMode="External"/><Relationship Id="rId84" Type="http://schemas.openxmlformats.org/officeDocument/2006/relationships/hyperlink" Target="mailto:odeta.maziliauskiene@amb.lt" TargetMode="External"/><Relationship Id="rId89" Type="http://schemas.openxmlformats.org/officeDocument/2006/relationships/hyperlink" Target="mailto:gzukauskiene@gmail.com" TargetMode="External"/><Relationship Id="rId112" Type="http://schemas.openxmlformats.org/officeDocument/2006/relationships/hyperlink" Target="mailto:skaitykla@panrbiblioteka.lt" TargetMode="External"/><Relationship Id="rId16" Type="http://schemas.openxmlformats.org/officeDocument/2006/relationships/hyperlink" Target="mailto:g.jazdauskas@savb.lt" TargetMode="External"/><Relationship Id="rId107" Type="http://schemas.openxmlformats.org/officeDocument/2006/relationships/hyperlink" Target="mailto:m.baltinas@klavb.lt" TargetMode="External"/><Relationship Id="rId11" Type="http://schemas.openxmlformats.org/officeDocument/2006/relationships/hyperlink" Target="mailto:edita.gr@panrbiblioteka.lt" TargetMode="External"/><Relationship Id="rId32" Type="http://schemas.openxmlformats.org/officeDocument/2006/relationships/hyperlink" Target="mailto:r.venskuniene@vcb.lt" TargetMode="External"/><Relationship Id="rId37" Type="http://schemas.openxmlformats.org/officeDocument/2006/relationships/hyperlink" Target="mailto:laima.charmanskiene@pavb.lt" TargetMode="External"/><Relationship Id="rId53" Type="http://schemas.openxmlformats.org/officeDocument/2006/relationships/hyperlink" Target="mailto:d.rubavi&#269;iene@klavb.lt" TargetMode="External"/><Relationship Id="rId58" Type="http://schemas.openxmlformats.org/officeDocument/2006/relationships/hyperlink" Target="mailto:Lara.Lempertiene@lnb.lt" TargetMode="External"/><Relationship Id="rId74" Type="http://schemas.openxmlformats.org/officeDocument/2006/relationships/hyperlink" Target="mailto:a.baskiene@savb.lt" TargetMode="External"/><Relationship Id="rId79" Type="http://schemas.openxmlformats.org/officeDocument/2006/relationships/hyperlink" Target="mailto:a.jasmanis@klavb.lt" TargetMode="External"/><Relationship Id="rId102" Type="http://schemas.openxmlformats.org/officeDocument/2006/relationships/hyperlink" Target="mailto:jovita.verbickiene@pavb.lt" TargetMode="External"/><Relationship Id="rId123" Type="http://schemas.openxmlformats.org/officeDocument/2006/relationships/hyperlink" Target="mailto:p.sprindziukaite@savb.lt" TargetMode="External"/><Relationship Id="rId128" Type="http://schemas.openxmlformats.org/officeDocument/2006/relationships/hyperlink" Target="mailto:daiva.kundeliene@lnb.lt" TargetMode="External"/><Relationship Id="rId5" Type="http://schemas.openxmlformats.org/officeDocument/2006/relationships/hyperlink" Target="mailto:cvida59@yahoo.com" TargetMode="External"/><Relationship Id="rId90" Type="http://schemas.openxmlformats.org/officeDocument/2006/relationships/hyperlink" Target="mailto:a.venclauskaite@klavb.lt" TargetMode="External"/><Relationship Id="rId95" Type="http://schemas.openxmlformats.org/officeDocument/2006/relationships/hyperlink" Target="mailto:asta.kazakeviciute@amb.lt" TargetMode="External"/><Relationship Id="rId22" Type="http://schemas.openxmlformats.org/officeDocument/2006/relationships/hyperlink" Target="mailto:karolina.sutova@amb.lt" TargetMode="External"/><Relationship Id="rId27" Type="http://schemas.openxmlformats.org/officeDocument/2006/relationships/hyperlink" Target="mailto:karmela.rudaitiene@amb.lt" TargetMode="External"/><Relationship Id="rId43" Type="http://schemas.openxmlformats.org/officeDocument/2006/relationships/hyperlink" Target="mailto:Grazina.Kubiliene@lnb.lt" TargetMode="External"/><Relationship Id="rId48" Type="http://schemas.openxmlformats.org/officeDocument/2006/relationships/hyperlink" Target="mailto:Genute.Rutkauskiene@lnb.lt" TargetMode="External"/><Relationship Id="rId64" Type="http://schemas.openxmlformats.org/officeDocument/2006/relationships/hyperlink" Target="mailto:Ringaile.Bagusyte@lnb.lt" TargetMode="External"/><Relationship Id="rId69" Type="http://schemas.openxmlformats.org/officeDocument/2006/relationships/hyperlink" Target="mailto:Jolanta.Budriuniene@lnb.lt" TargetMode="External"/><Relationship Id="rId113" Type="http://schemas.openxmlformats.org/officeDocument/2006/relationships/hyperlink" Target="mailto:ugnius.raugalas@amb.lt" TargetMode="External"/><Relationship Id="rId118" Type="http://schemas.openxmlformats.org/officeDocument/2006/relationships/hyperlink" Target="mailto:j.goryte@savb.lt" TargetMode="External"/><Relationship Id="rId80" Type="http://schemas.openxmlformats.org/officeDocument/2006/relationships/hyperlink" Target="mailto:j.bardauskiene@klavb.lt" TargetMode="External"/><Relationship Id="rId85" Type="http://schemas.openxmlformats.org/officeDocument/2006/relationships/hyperlink" Target="mailto:odeta.maziliauskiene@amb.lt" TargetMode="External"/><Relationship Id="rId12" Type="http://schemas.openxmlformats.org/officeDocument/2006/relationships/hyperlink" Target="mailto:zydre.vetiene@lnb.lt" TargetMode="External"/><Relationship Id="rId17" Type="http://schemas.openxmlformats.org/officeDocument/2006/relationships/hyperlink" Target="mailto:a.stockuviene@marvb.lt" TargetMode="External"/><Relationship Id="rId33" Type="http://schemas.openxmlformats.org/officeDocument/2006/relationships/hyperlink" Target="mailto:asta.kazakeviciute@amb.lt" TargetMode="External"/><Relationship Id="rId38" Type="http://schemas.openxmlformats.org/officeDocument/2006/relationships/hyperlink" Target="mailto:metodininkas@ukmergesvb.lt" TargetMode="External"/><Relationship Id="rId59" Type="http://schemas.openxmlformats.org/officeDocument/2006/relationships/hyperlink" Target="mailto:rima.mazeikiene@lnb.lt" TargetMode="External"/><Relationship Id="rId103" Type="http://schemas.openxmlformats.org/officeDocument/2006/relationships/hyperlink" Target="mailto:l.telyceniene@panrbiblioteka.lt" TargetMode="External"/><Relationship Id="rId108" Type="http://schemas.openxmlformats.org/officeDocument/2006/relationships/hyperlink" Target="mailto:informacinisvb@gmail.com" TargetMode="External"/><Relationship Id="rId124" Type="http://schemas.openxmlformats.org/officeDocument/2006/relationships/hyperlink" Target="mailto:p.sprindziukaite@savb.lt" TargetMode="External"/><Relationship Id="rId129" Type="http://schemas.openxmlformats.org/officeDocument/2006/relationships/hyperlink" Target="mailto:i.grigaityte@klavb.lt" TargetMode="External"/><Relationship Id="rId54" Type="http://schemas.openxmlformats.org/officeDocument/2006/relationships/hyperlink" Target="mailto:d.rubavi&#269;iene@klavb.lt" TargetMode="External"/><Relationship Id="rId70" Type="http://schemas.openxmlformats.org/officeDocument/2006/relationships/hyperlink" Target="mailto:Lara.Lempertiene@lnb.lt" TargetMode="External"/><Relationship Id="rId75" Type="http://schemas.openxmlformats.org/officeDocument/2006/relationships/hyperlink" Target="mailto:j.goryte@savb.lt" TargetMode="External"/><Relationship Id="rId91" Type="http://schemas.openxmlformats.org/officeDocument/2006/relationships/hyperlink" Target="mailto:jaunimas@kretvb.lt" TargetMode="External"/><Relationship Id="rId96" Type="http://schemas.openxmlformats.org/officeDocument/2006/relationships/hyperlink" Target="mailto:komplektavimas@amb.lt" TargetMode="External"/><Relationship Id="rId1" Type="http://schemas.openxmlformats.org/officeDocument/2006/relationships/hyperlink" Target="mailto:l.juchnevic@klavb.lt" TargetMode="External"/><Relationship Id="rId6" Type="http://schemas.openxmlformats.org/officeDocument/2006/relationships/hyperlink" Target="mailto:d.nakrosiene@klavb.lt" TargetMode="External"/><Relationship Id="rId23" Type="http://schemas.openxmlformats.org/officeDocument/2006/relationships/hyperlink" Target="mailto:Daiva.Janaviciene@lnb.lt" TargetMode="External"/><Relationship Id="rId28" Type="http://schemas.openxmlformats.org/officeDocument/2006/relationships/hyperlink" Target="mailto:Daiva.Janaviciene@lnb.lt" TargetMode="External"/><Relationship Id="rId49" Type="http://schemas.openxmlformats.org/officeDocument/2006/relationships/hyperlink" Target="mailto:Danute.Sipaviciute@lnb.lt" TargetMode="External"/><Relationship Id="rId114" Type="http://schemas.openxmlformats.org/officeDocument/2006/relationships/hyperlink" Target="mailto:ugnius.raugalas@amb.lt" TargetMode="External"/><Relationship Id="rId119" Type="http://schemas.openxmlformats.org/officeDocument/2006/relationships/hyperlink" Target="mailto:j.goryte@savb.lt" TargetMode="External"/><Relationship Id="rId44" Type="http://schemas.openxmlformats.org/officeDocument/2006/relationships/hyperlink" Target="mailto:Rita.Urbonaite@lnb.lt" TargetMode="External"/><Relationship Id="rId60" Type="http://schemas.openxmlformats.org/officeDocument/2006/relationships/hyperlink" Target="mailto:Diana.Norkuniene@lnb.lt" TargetMode="External"/><Relationship Id="rId65" Type="http://schemas.openxmlformats.org/officeDocument/2006/relationships/hyperlink" Target="mailto:Danute.Sipaviciute@lnb.lt" TargetMode="External"/><Relationship Id="rId81" Type="http://schemas.openxmlformats.org/officeDocument/2006/relationships/hyperlink" Target="mailto:greta.ratkute@pavb.lt" TargetMode="External"/><Relationship Id="rId86" Type="http://schemas.openxmlformats.org/officeDocument/2006/relationships/hyperlink" Target="mailto:urte.vaseriene@gmail.com" TargetMode="External"/><Relationship Id="rId130" Type="http://schemas.openxmlformats.org/officeDocument/2006/relationships/hyperlink" Target="mailto:asta.kazakeviciute@amb.lt" TargetMode="External"/><Relationship Id="rId13" Type="http://schemas.openxmlformats.org/officeDocument/2006/relationships/hyperlink" Target="mailto:a.norkute@kvb.lt" TargetMode="External"/><Relationship Id="rId18" Type="http://schemas.openxmlformats.org/officeDocument/2006/relationships/hyperlink" Target="mailto:ramunas_cicelis@yahoo.com" TargetMode="External"/><Relationship Id="rId39" Type="http://schemas.openxmlformats.org/officeDocument/2006/relationships/hyperlink" Target="mailto:asta.kazakeviciute@amb.lt" TargetMode="External"/><Relationship Id="rId109" Type="http://schemas.openxmlformats.org/officeDocument/2006/relationships/hyperlink" Target="mailto:techninisvb@gmail.com" TargetMode="External"/><Relationship Id="rId34" Type="http://schemas.openxmlformats.org/officeDocument/2006/relationships/hyperlink" Target="mailto:komplektavimas@amb.lt" TargetMode="External"/><Relationship Id="rId50" Type="http://schemas.openxmlformats.org/officeDocument/2006/relationships/hyperlink" Target="mailto:Dalia.Peciuliene@lnb.lt" TargetMode="External"/><Relationship Id="rId55" Type="http://schemas.openxmlformats.org/officeDocument/2006/relationships/hyperlink" Target="mailto:sigita.marcinkeviciene@pavb.lt" TargetMode="External"/><Relationship Id="rId76" Type="http://schemas.openxmlformats.org/officeDocument/2006/relationships/hyperlink" Target="mailto:r.streckiene@savb.lt" TargetMode="External"/><Relationship Id="rId97" Type="http://schemas.openxmlformats.org/officeDocument/2006/relationships/hyperlink" Target="mailto:maryte.laurinaviciene@amb.lt" TargetMode="External"/><Relationship Id="rId104" Type="http://schemas.openxmlformats.org/officeDocument/2006/relationships/hyperlink" Target="mailto:m.rudelyte@klavb.lt" TargetMode="External"/><Relationship Id="rId120" Type="http://schemas.openxmlformats.org/officeDocument/2006/relationships/hyperlink" Target="mailto:j.rimeikiene@savb.lt" TargetMode="External"/><Relationship Id="rId125" Type="http://schemas.openxmlformats.org/officeDocument/2006/relationships/hyperlink" Target="mailto:dizainas@savb.lt" TargetMode="External"/><Relationship Id="rId7" Type="http://schemas.openxmlformats.org/officeDocument/2006/relationships/hyperlink" Target="mailto:dalia.jaskoniene@lnb.lt" TargetMode="External"/><Relationship Id="rId71" Type="http://schemas.openxmlformats.org/officeDocument/2006/relationships/hyperlink" Target="mailto:Dainius.Vaitiekunas@lnb.lt" TargetMode="External"/><Relationship Id="rId92" Type="http://schemas.openxmlformats.org/officeDocument/2006/relationships/hyperlink" Target="mailto:t.gergeliene@klavb.lt" TargetMode="External"/><Relationship Id="rId2" Type="http://schemas.openxmlformats.org/officeDocument/2006/relationships/hyperlink" Target="mailto:Daiva.Janaviciene@lnb.lt" TargetMode="External"/><Relationship Id="rId29" Type="http://schemas.openxmlformats.org/officeDocument/2006/relationships/hyperlink" Target="mailto:asta.kazakeviciute@amb.lt" TargetMode="External"/><Relationship Id="rId24" Type="http://schemas.openxmlformats.org/officeDocument/2006/relationships/hyperlink" Target="mailto:d.nakrosiene@klavb.lt" TargetMode="External"/><Relationship Id="rId40" Type="http://schemas.openxmlformats.org/officeDocument/2006/relationships/hyperlink" Target="mailto:jurate.dulinskiene@lnb.lt" TargetMode="External"/><Relationship Id="rId45" Type="http://schemas.openxmlformats.org/officeDocument/2006/relationships/hyperlink" Target="mailto:Dalia.Gedminiene@lnb.lt" TargetMode="External"/><Relationship Id="rId66" Type="http://schemas.openxmlformats.org/officeDocument/2006/relationships/hyperlink" Target="mailto:Danguole.Narkeviciene@lnb.lt" TargetMode="External"/><Relationship Id="rId87" Type="http://schemas.openxmlformats.org/officeDocument/2006/relationships/hyperlink" Target="mailto:jzvirblyte@gmail.com" TargetMode="External"/><Relationship Id="rId110" Type="http://schemas.openxmlformats.org/officeDocument/2006/relationships/hyperlink" Target="mailto:l.telyceniene@panrbiblioteka.lt" TargetMode="External"/><Relationship Id="rId115" Type="http://schemas.openxmlformats.org/officeDocument/2006/relationships/hyperlink" Target="mailto:ugnius.raugalas@amb.lt" TargetMode="External"/><Relationship Id="rId131" Type="http://schemas.openxmlformats.org/officeDocument/2006/relationships/printerSettings" Target="../printerSettings/printerSettings2.bin"/><Relationship Id="rId61" Type="http://schemas.openxmlformats.org/officeDocument/2006/relationships/hyperlink" Target="mailto:Rima.Dirsyte@lnb.lt" TargetMode="External"/><Relationship Id="rId82" Type="http://schemas.openxmlformats.org/officeDocument/2006/relationships/hyperlink" Target="mailto:sarune.leikiene@pavb.lt" TargetMode="External"/><Relationship Id="rId19" Type="http://schemas.openxmlformats.org/officeDocument/2006/relationships/hyperlink" Target="mailto:a.valaityt&#279;@kvb.lt" TargetMode="External"/><Relationship Id="rId14" Type="http://schemas.openxmlformats.org/officeDocument/2006/relationships/hyperlink" Target="mailto:Julija.Glosaite@vcb.lt" TargetMode="External"/><Relationship Id="rId30" Type="http://schemas.openxmlformats.org/officeDocument/2006/relationships/hyperlink" Target="mailto:a.pranckute@savb.lt" TargetMode="External"/><Relationship Id="rId35" Type="http://schemas.openxmlformats.org/officeDocument/2006/relationships/hyperlink" Target="mailto:asta.kazakeviciute@amb.lt" TargetMode="External"/><Relationship Id="rId56" Type="http://schemas.openxmlformats.org/officeDocument/2006/relationships/hyperlink" Target="mailto:audrone.palioniene@pavb.lt" TargetMode="External"/><Relationship Id="rId77" Type="http://schemas.openxmlformats.org/officeDocument/2006/relationships/hyperlink" Target="mailto:jovita.verbickiene@pavb.lt" TargetMode="External"/><Relationship Id="rId100" Type="http://schemas.openxmlformats.org/officeDocument/2006/relationships/hyperlink" Target="mailto:asta.kazakeviciute@amb.lt" TargetMode="External"/><Relationship Id="rId105" Type="http://schemas.openxmlformats.org/officeDocument/2006/relationships/hyperlink" Target="mailto:m.apulskis@klavb.lt" TargetMode="External"/><Relationship Id="rId126" Type="http://schemas.openxmlformats.org/officeDocument/2006/relationships/hyperlink" Target="mailto:g.jazdauskas@savb.lt" TargetMode="External"/><Relationship Id="rId8" Type="http://schemas.openxmlformats.org/officeDocument/2006/relationships/hyperlink" Target="mailto:dalia.jaskoniene@lnb.lt" TargetMode="External"/><Relationship Id="rId51" Type="http://schemas.openxmlformats.org/officeDocument/2006/relationships/hyperlink" Target="mailto:v.karaliene@klavb.l" TargetMode="External"/><Relationship Id="rId72" Type="http://schemas.openxmlformats.org/officeDocument/2006/relationships/hyperlink" Target="mailto:gene.vaitkuniene2@vipt.lt" TargetMode="External"/><Relationship Id="rId93" Type="http://schemas.openxmlformats.org/officeDocument/2006/relationships/hyperlink" Target="mailto:viktorija.ivanova@amb.lt" TargetMode="External"/><Relationship Id="rId98" Type="http://schemas.openxmlformats.org/officeDocument/2006/relationships/hyperlink" Target="mailto:Daiva.Janaviciene@lnb.lt" TargetMode="External"/><Relationship Id="rId121" Type="http://schemas.openxmlformats.org/officeDocument/2006/relationships/hyperlink" Target="mailto:r.gedrimas@savb.lt" TargetMode="External"/><Relationship Id="rId3" Type="http://schemas.openxmlformats.org/officeDocument/2006/relationships/hyperlink" Target="mailto:asta.kazakeviciute@amb.lt" TargetMode="External"/><Relationship Id="rId25" Type="http://schemas.openxmlformats.org/officeDocument/2006/relationships/hyperlink" Target="mailto:d.nakrosiene@klavb.lt" TargetMode="External"/><Relationship Id="rId46" Type="http://schemas.openxmlformats.org/officeDocument/2006/relationships/hyperlink" Target="mailto:Genute.Rutkauskiene@lnb.lt" TargetMode="External"/><Relationship Id="rId67" Type="http://schemas.openxmlformats.org/officeDocument/2006/relationships/hyperlink" Target="mailto:Ina.Kvietkuviene@lnb.lt" TargetMode="External"/><Relationship Id="rId116" Type="http://schemas.openxmlformats.org/officeDocument/2006/relationships/hyperlink" Target="mailto:j.rimeikiene@savb.lt" TargetMode="External"/><Relationship Id="rId20" Type="http://schemas.openxmlformats.org/officeDocument/2006/relationships/hyperlink" Target="mailto:k.kucinskiene@kvb.lt" TargetMode="External"/><Relationship Id="rId41" Type="http://schemas.openxmlformats.org/officeDocument/2006/relationships/hyperlink" Target="mailto:Roma.Skackauskiene@lnb.lt" TargetMode="External"/><Relationship Id="rId62" Type="http://schemas.openxmlformats.org/officeDocument/2006/relationships/hyperlink" Target="mailto:gitana.uzkureliene@pavb.lt" TargetMode="External"/><Relationship Id="rId83" Type="http://schemas.openxmlformats.org/officeDocument/2006/relationships/hyperlink" Target="mailto:ruta.vilkiene@gmail.com" TargetMode="External"/><Relationship Id="rId88" Type="http://schemas.openxmlformats.org/officeDocument/2006/relationships/hyperlink" Target="mailto:gene.vaitkuniene2@vipt.lt" TargetMode="External"/><Relationship Id="rId111" Type="http://schemas.openxmlformats.org/officeDocument/2006/relationships/hyperlink" Target="mailto:jovita.verbickiene@pavb.lt" TargetMode="External"/><Relationship Id="rId132" Type="http://schemas.openxmlformats.org/officeDocument/2006/relationships/drawing" Target="../drawings/drawing2.xml"/><Relationship Id="rId15" Type="http://schemas.openxmlformats.org/officeDocument/2006/relationships/hyperlink" Target="mailto:laima.butkuniene@pavb.lt" TargetMode="External"/><Relationship Id="rId36" Type="http://schemas.openxmlformats.org/officeDocument/2006/relationships/hyperlink" Target="mailto:jurgita.stankaityte@pavb.lt" TargetMode="External"/><Relationship Id="rId57" Type="http://schemas.openxmlformats.org/officeDocument/2006/relationships/hyperlink" Target="mailto:Jolanta.Budriuniene@lnb.lt" TargetMode="External"/><Relationship Id="rId106" Type="http://schemas.openxmlformats.org/officeDocument/2006/relationships/hyperlink" Target="mailto:m.apulskis@klavb.lt" TargetMode="External"/><Relationship Id="rId127" Type="http://schemas.openxmlformats.org/officeDocument/2006/relationships/hyperlink" Target="mailto:kgc.lolita@savb.lt" TargetMode="External"/><Relationship Id="rId10" Type="http://schemas.openxmlformats.org/officeDocument/2006/relationships/hyperlink" Target="mailto:cvida59@yahoo.com" TargetMode="External"/><Relationship Id="rId31" Type="http://schemas.openxmlformats.org/officeDocument/2006/relationships/hyperlink" Target="mailto:g.areliunaite@savb.lt" TargetMode="External"/><Relationship Id="rId52" Type="http://schemas.openxmlformats.org/officeDocument/2006/relationships/hyperlink" Target="mailto:d.rubavi&#269;iene@klavb.lt" TargetMode="External"/><Relationship Id="rId73" Type="http://schemas.openxmlformats.org/officeDocument/2006/relationships/hyperlink" Target="mailto:bibliografinis@ukmergesvb.lt" TargetMode="External"/><Relationship Id="rId78" Type="http://schemas.openxmlformats.org/officeDocument/2006/relationships/hyperlink" Target="mailto:tatjana.grigorcenkiene@amb.lt" TargetMode="External"/><Relationship Id="rId94" Type="http://schemas.openxmlformats.org/officeDocument/2006/relationships/hyperlink" Target="mailto:metodinis@panrbiblioteka.lt" TargetMode="External"/><Relationship Id="rId99" Type="http://schemas.openxmlformats.org/officeDocument/2006/relationships/hyperlink" Target="mailto:violeta.cerniauskaite@lnb.lt" TargetMode="External"/><Relationship Id="rId101" Type="http://schemas.openxmlformats.org/officeDocument/2006/relationships/hyperlink" Target="mailto:komplektavimas@amb.lt" TargetMode="External"/><Relationship Id="rId122" Type="http://schemas.openxmlformats.org/officeDocument/2006/relationships/hyperlink" Target="mailto:r.gedrimas@savb.lt" TargetMode="External"/><Relationship Id="rId4" Type="http://schemas.openxmlformats.org/officeDocument/2006/relationships/hyperlink" Target="mailto:dalia.bredeliene@prienubiblioteka.lt" TargetMode="External"/><Relationship Id="rId9" Type="http://schemas.openxmlformats.org/officeDocument/2006/relationships/hyperlink" Target="mailto:egle.dikaviciene@lnb.lt" TargetMode="External"/><Relationship Id="rId26" Type="http://schemas.openxmlformats.org/officeDocument/2006/relationships/hyperlink" Target="mailto:edita.stroliene@pavb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P1244"/>
  <sheetViews>
    <sheetView zoomScaleNormal="100" workbookViewId="0">
      <selection activeCell="E564" sqref="E564:E691"/>
    </sheetView>
  </sheetViews>
  <sheetFormatPr defaultRowHeight="15" x14ac:dyDescent="0.25"/>
  <cols>
    <col min="3" max="3" width="39.140625" style="1" customWidth="1"/>
    <col min="4" max="4" width="33.5703125" style="1" customWidth="1"/>
    <col min="5" max="5" width="39.42578125" style="1" customWidth="1"/>
    <col min="6" max="41" width="9.140625" style="1"/>
  </cols>
  <sheetData>
    <row r="2" spans="2:17" ht="46.5" customHeight="1" x14ac:dyDescent="0.25">
      <c r="B2" s="172" t="s">
        <v>1310</v>
      </c>
      <c r="C2" s="172"/>
      <c r="D2" s="172"/>
      <c r="E2" s="172"/>
    </row>
    <row r="3" spans="2:17" x14ac:dyDescent="0.25">
      <c r="B3" s="173"/>
      <c r="C3" s="173"/>
      <c r="D3" s="173"/>
      <c r="E3" s="173"/>
    </row>
    <row r="4" spans="2:17" x14ac:dyDescent="0.25">
      <c r="B4" s="97" t="s">
        <v>0</v>
      </c>
      <c r="C4" s="98"/>
      <c r="D4" s="98"/>
      <c r="E4" s="98"/>
      <c r="F4"/>
      <c r="G4"/>
      <c r="H4"/>
      <c r="I4"/>
      <c r="J4"/>
      <c r="K4"/>
      <c r="L4"/>
      <c r="M4"/>
      <c r="N4"/>
      <c r="O4"/>
      <c r="P4"/>
      <c r="Q4"/>
    </row>
    <row r="5" spans="2:17" x14ac:dyDescent="0.25">
      <c r="B5" s="97"/>
      <c r="C5" s="98" t="s">
        <v>1</v>
      </c>
      <c r="D5" s="98" t="s">
        <v>2</v>
      </c>
      <c r="E5" s="98" t="s">
        <v>3</v>
      </c>
      <c r="F5"/>
      <c r="G5"/>
      <c r="H5"/>
      <c r="I5"/>
      <c r="J5"/>
      <c r="K5"/>
      <c r="L5"/>
      <c r="M5"/>
      <c r="N5"/>
      <c r="O5"/>
      <c r="P5"/>
      <c r="Q5"/>
    </row>
    <row r="6" spans="2:17" x14ac:dyDescent="0.25">
      <c r="B6" s="97"/>
      <c r="C6" s="98"/>
      <c r="D6" s="98"/>
      <c r="E6" s="98"/>
      <c r="F6"/>
      <c r="G6"/>
      <c r="H6"/>
      <c r="I6"/>
      <c r="J6"/>
      <c r="K6"/>
      <c r="L6"/>
      <c r="M6"/>
      <c r="N6"/>
      <c r="O6"/>
      <c r="P6"/>
      <c r="Q6"/>
    </row>
    <row r="7" spans="2:17" ht="23.25" x14ac:dyDescent="0.25">
      <c r="B7" s="97" t="s">
        <v>4</v>
      </c>
      <c r="C7" s="98" t="s">
        <v>283</v>
      </c>
      <c r="D7" s="98" t="s">
        <v>286</v>
      </c>
      <c r="E7" s="98" t="s">
        <v>287</v>
      </c>
      <c r="F7"/>
      <c r="G7"/>
      <c r="H7"/>
      <c r="I7"/>
      <c r="J7"/>
      <c r="K7"/>
      <c r="L7"/>
      <c r="M7"/>
      <c r="N7"/>
      <c r="O7"/>
      <c r="P7"/>
      <c r="Q7"/>
    </row>
    <row r="8" spans="2:17" ht="34.5" x14ac:dyDescent="0.25">
      <c r="B8" s="97"/>
      <c r="C8" s="98" t="s">
        <v>284</v>
      </c>
      <c r="D8" s="98" t="s">
        <v>5</v>
      </c>
      <c r="E8" s="98" t="s">
        <v>288</v>
      </c>
      <c r="F8"/>
      <c r="G8"/>
      <c r="H8"/>
      <c r="I8"/>
      <c r="J8"/>
      <c r="K8"/>
      <c r="L8"/>
      <c r="M8"/>
      <c r="N8"/>
      <c r="O8"/>
      <c r="P8"/>
      <c r="Q8"/>
    </row>
    <row r="9" spans="2:17" ht="23.25" x14ac:dyDescent="0.25">
      <c r="B9" s="97"/>
      <c r="C9" s="98" t="s">
        <v>285</v>
      </c>
      <c r="D9" s="98" t="s">
        <v>6</v>
      </c>
      <c r="E9" s="98" t="s">
        <v>289</v>
      </c>
      <c r="F9"/>
      <c r="G9"/>
      <c r="H9"/>
      <c r="I9"/>
      <c r="J9"/>
      <c r="K9"/>
      <c r="L9"/>
      <c r="M9"/>
      <c r="N9"/>
      <c r="O9"/>
      <c r="P9"/>
      <c r="Q9"/>
    </row>
    <row r="10" spans="2:17" x14ac:dyDescent="0.25">
      <c r="B10" s="97"/>
      <c r="C10" s="98"/>
      <c r="D10" s="98"/>
      <c r="E10" s="98" t="s">
        <v>7</v>
      </c>
      <c r="F10"/>
      <c r="G10"/>
      <c r="H10"/>
      <c r="I10"/>
      <c r="J10"/>
      <c r="K10"/>
      <c r="L10"/>
      <c r="M10"/>
      <c r="N10"/>
      <c r="O10"/>
      <c r="P10"/>
      <c r="Q10"/>
    </row>
    <row r="11" spans="2:17" x14ac:dyDescent="0.25">
      <c r="B11" s="97"/>
      <c r="C11" s="98"/>
      <c r="D11" s="98"/>
      <c r="E11" s="98" t="s">
        <v>8</v>
      </c>
      <c r="F11"/>
      <c r="G11"/>
      <c r="H11"/>
      <c r="I11"/>
      <c r="J11"/>
      <c r="K11"/>
      <c r="L11"/>
      <c r="M11"/>
      <c r="N11"/>
      <c r="O11"/>
      <c r="P11"/>
      <c r="Q11"/>
    </row>
    <row r="12" spans="2:17" x14ac:dyDescent="0.25">
      <c r="B12" s="99">
        <v>1</v>
      </c>
      <c r="C12" s="100">
        <v>2</v>
      </c>
      <c r="D12" s="100">
        <v>3</v>
      </c>
      <c r="E12" s="100">
        <v>4</v>
      </c>
      <c r="F12"/>
      <c r="G12"/>
      <c r="H12"/>
      <c r="I12"/>
      <c r="J12"/>
      <c r="K12"/>
      <c r="L12"/>
      <c r="M12"/>
      <c r="N12"/>
      <c r="O12"/>
      <c r="P12"/>
      <c r="Q12"/>
    </row>
    <row r="13" spans="2:17" x14ac:dyDescent="0.25">
      <c r="B13" s="97" t="s">
        <v>282</v>
      </c>
      <c r="C13" s="101"/>
      <c r="D13" s="98"/>
      <c r="E13" s="98"/>
      <c r="F13"/>
      <c r="G13"/>
      <c r="H13"/>
      <c r="I13"/>
      <c r="J13"/>
      <c r="K13"/>
      <c r="L13"/>
      <c r="M13"/>
      <c r="N13"/>
      <c r="O13"/>
      <c r="P13"/>
      <c r="Q13"/>
    </row>
    <row r="14" spans="2:17" x14ac:dyDescent="0.25">
      <c r="B14" s="102" t="s">
        <v>9</v>
      </c>
      <c r="C14" s="98" t="s">
        <v>456</v>
      </c>
      <c r="D14" s="103" t="s">
        <v>600</v>
      </c>
      <c r="E14" s="98" t="s">
        <v>706</v>
      </c>
      <c r="F14"/>
      <c r="G14"/>
      <c r="H14"/>
      <c r="I14"/>
      <c r="J14"/>
      <c r="K14"/>
      <c r="L14"/>
      <c r="M14"/>
      <c r="N14"/>
      <c r="O14"/>
      <c r="P14"/>
      <c r="Q14"/>
    </row>
    <row r="15" spans="2:17" ht="34.5" x14ac:dyDescent="0.25">
      <c r="B15" s="164"/>
      <c r="C15" s="104" t="s">
        <v>1196</v>
      </c>
      <c r="D15" s="105" t="s">
        <v>1089</v>
      </c>
      <c r="E15" s="106" t="s">
        <v>833</v>
      </c>
      <c r="F15"/>
      <c r="G15"/>
      <c r="H15"/>
      <c r="I15"/>
      <c r="J15"/>
      <c r="K15"/>
      <c r="L15"/>
      <c r="M15"/>
      <c r="N15"/>
      <c r="O15"/>
      <c r="P15"/>
      <c r="Q15"/>
    </row>
    <row r="16" spans="2:17" ht="34.5" x14ac:dyDescent="0.25">
      <c r="B16" s="165"/>
      <c r="C16" s="107" t="s">
        <v>1256</v>
      </c>
      <c r="D16" s="108" t="s">
        <v>1745</v>
      </c>
      <c r="E16" s="108" t="s">
        <v>1313</v>
      </c>
      <c r="F16"/>
      <c r="G16"/>
      <c r="H16"/>
      <c r="I16"/>
      <c r="J16"/>
      <c r="K16"/>
      <c r="L16"/>
      <c r="M16"/>
      <c r="N16"/>
      <c r="O16"/>
      <c r="P16"/>
      <c r="Q16"/>
    </row>
    <row r="17" spans="2:17" ht="34.5" x14ac:dyDescent="0.25">
      <c r="B17" s="165"/>
      <c r="C17" s="107"/>
      <c r="D17" s="105" t="s">
        <v>1746</v>
      </c>
      <c r="E17" s="106" t="s">
        <v>1314</v>
      </c>
      <c r="F17"/>
      <c r="G17"/>
      <c r="H17"/>
      <c r="I17"/>
      <c r="J17"/>
      <c r="K17"/>
      <c r="L17"/>
      <c r="M17"/>
      <c r="N17"/>
      <c r="O17"/>
      <c r="P17"/>
      <c r="Q17"/>
    </row>
    <row r="18" spans="2:17" x14ac:dyDescent="0.25">
      <c r="B18" s="165"/>
      <c r="C18" s="107"/>
      <c r="D18" s="105" t="s">
        <v>1144</v>
      </c>
      <c r="E18" s="106" t="s">
        <v>916</v>
      </c>
      <c r="F18"/>
      <c r="G18"/>
      <c r="H18"/>
      <c r="I18"/>
      <c r="J18"/>
      <c r="K18"/>
      <c r="L18"/>
      <c r="M18"/>
      <c r="N18"/>
      <c r="O18"/>
      <c r="P18"/>
      <c r="Q18"/>
    </row>
    <row r="19" spans="2:17" x14ac:dyDescent="0.25">
      <c r="B19" s="165"/>
      <c r="C19" s="109"/>
      <c r="D19" s="110" t="s">
        <v>1255</v>
      </c>
      <c r="E19" s="110" t="s">
        <v>347</v>
      </c>
      <c r="F19"/>
      <c r="G19"/>
      <c r="H19"/>
      <c r="I19"/>
      <c r="J19"/>
      <c r="K19"/>
      <c r="L19"/>
      <c r="M19"/>
      <c r="N19"/>
      <c r="O19"/>
      <c r="P19"/>
      <c r="Q19"/>
    </row>
    <row r="20" spans="2:17" ht="23.25" x14ac:dyDescent="0.25">
      <c r="B20" s="97" t="s">
        <v>10</v>
      </c>
      <c r="C20" s="112" t="s">
        <v>576</v>
      </c>
      <c r="D20" s="101" t="s">
        <v>601</v>
      </c>
      <c r="E20" s="98" t="s">
        <v>707</v>
      </c>
      <c r="F20"/>
      <c r="G20"/>
      <c r="H20"/>
      <c r="I20"/>
      <c r="J20"/>
      <c r="K20"/>
      <c r="L20"/>
      <c r="M20"/>
      <c r="N20"/>
      <c r="O20"/>
      <c r="P20"/>
      <c r="Q20"/>
    </row>
    <row r="21" spans="2:17" ht="34.5" x14ac:dyDescent="0.25">
      <c r="B21" s="97"/>
      <c r="C21" s="103" t="s">
        <v>1197</v>
      </c>
      <c r="D21" s="108" t="s">
        <v>1090</v>
      </c>
      <c r="E21" s="103" t="s">
        <v>1316</v>
      </c>
      <c r="F21"/>
      <c r="G21"/>
      <c r="H21"/>
      <c r="I21"/>
      <c r="J21"/>
      <c r="K21"/>
      <c r="L21"/>
      <c r="M21"/>
      <c r="N21"/>
      <c r="O21"/>
      <c r="P21"/>
      <c r="Q21"/>
    </row>
    <row r="22" spans="2:17" ht="23.25" x14ac:dyDescent="0.25">
      <c r="B22" s="97"/>
      <c r="C22" s="108" t="s">
        <v>99</v>
      </c>
      <c r="D22" s="106" t="s">
        <v>1145</v>
      </c>
      <c r="E22" s="106" t="s">
        <v>1858</v>
      </c>
      <c r="F22"/>
      <c r="G22"/>
      <c r="H22"/>
      <c r="I22"/>
      <c r="J22"/>
      <c r="K22"/>
      <c r="L22"/>
      <c r="M22"/>
      <c r="N22"/>
      <c r="O22"/>
      <c r="P22"/>
      <c r="Q22"/>
    </row>
    <row r="23" spans="2:17" ht="23.25" x14ac:dyDescent="0.25">
      <c r="B23" s="97"/>
      <c r="E23" s="106" t="s">
        <v>834</v>
      </c>
      <c r="F23"/>
      <c r="G23"/>
      <c r="H23"/>
      <c r="I23"/>
      <c r="J23"/>
      <c r="K23"/>
      <c r="L23"/>
      <c r="M23"/>
      <c r="N23"/>
      <c r="O23"/>
      <c r="P23"/>
      <c r="Q23"/>
    </row>
    <row r="24" spans="2:17" ht="23.25" x14ac:dyDescent="0.25">
      <c r="B24" s="97"/>
      <c r="C24" s="106"/>
      <c r="D24" s="108"/>
      <c r="E24" s="110" t="s">
        <v>910</v>
      </c>
      <c r="F24"/>
      <c r="G24"/>
      <c r="H24"/>
      <c r="I24"/>
      <c r="J24"/>
      <c r="K24"/>
      <c r="L24"/>
      <c r="M24"/>
      <c r="N24"/>
      <c r="O24"/>
      <c r="P24"/>
      <c r="Q24"/>
    </row>
    <row r="25" spans="2:17" x14ac:dyDescent="0.25">
      <c r="B25" s="97"/>
      <c r="C25" s="110"/>
      <c r="D25" s="110"/>
      <c r="E25" s="111" t="s">
        <v>915</v>
      </c>
      <c r="F25"/>
      <c r="G25"/>
      <c r="H25"/>
      <c r="I25"/>
      <c r="J25"/>
      <c r="K25"/>
      <c r="L25"/>
      <c r="M25"/>
      <c r="N25"/>
      <c r="O25"/>
      <c r="P25"/>
      <c r="Q25"/>
    </row>
    <row r="26" spans="2:17" x14ac:dyDescent="0.25">
      <c r="B26" s="97"/>
      <c r="C26" s="110"/>
      <c r="D26" s="110"/>
      <c r="E26" s="112"/>
      <c r="F26"/>
      <c r="G26"/>
      <c r="H26"/>
      <c r="I26"/>
      <c r="J26"/>
      <c r="K26"/>
      <c r="L26"/>
      <c r="M26"/>
      <c r="N26"/>
      <c r="O26"/>
      <c r="P26"/>
      <c r="Q26"/>
    </row>
    <row r="27" spans="2:17" ht="23.25" x14ac:dyDescent="0.25">
      <c r="B27" s="97" t="s">
        <v>12</v>
      </c>
      <c r="C27" s="111" t="s">
        <v>455</v>
      </c>
      <c r="D27" s="108" t="s">
        <v>602</v>
      </c>
      <c r="E27" s="98" t="s">
        <v>708</v>
      </c>
      <c r="F27"/>
      <c r="G27"/>
      <c r="H27"/>
      <c r="I27"/>
      <c r="J27"/>
      <c r="K27"/>
      <c r="L27"/>
      <c r="M27"/>
      <c r="N27"/>
      <c r="O27"/>
      <c r="P27"/>
      <c r="Q27"/>
    </row>
    <row r="28" spans="2:17" ht="23.25" x14ac:dyDescent="0.25">
      <c r="B28" s="97"/>
      <c r="C28" s="103" t="s">
        <v>898</v>
      </c>
      <c r="D28" s="106" t="s">
        <v>1091</v>
      </c>
      <c r="E28" s="103" t="s">
        <v>791</v>
      </c>
      <c r="F28"/>
      <c r="G28"/>
      <c r="H28"/>
      <c r="I28"/>
      <c r="J28"/>
      <c r="K28"/>
      <c r="L28"/>
      <c r="M28"/>
      <c r="N28"/>
      <c r="O28"/>
      <c r="P28"/>
      <c r="Q28"/>
    </row>
    <row r="29" spans="2:17" ht="23.25" x14ac:dyDescent="0.25">
      <c r="B29" s="97"/>
      <c r="C29" s="106" t="s">
        <v>1257</v>
      </c>
      <c r="D29" s="108" t="s">
        <v>1146</v>
      </c>
      <c r="E29" s="106" t="s">
        <v>1311</v>
      </c>
      <c r="F29"/>
      <c r="G29"/>
      <c r="H29"/>
      <c r="I29"/>
      <c r="J29"/>
      <c r="K29"/>
      <c r="L29"/>
      <c r="M29"/>
      <c r="N29"/>
      <c r="O29"/>
      <c r="P29"/>
      <c r="Q29"/>
    </row>
    <row r="30" spans="2:17" x14ac:dyDescent="0.25">
      <c r="B30" s="97"/>
      <c r="C30" s="150" t="s">
        <v>13</v>
      </c>
      <c r="D30" s="108"/>
      <c r="E30" s="106" t="s">
        <v>1312</v>
      </c>
      <c r="F30"/>
      <c r="G30"/>
      <c r="H30"/>
      <c r="I30"/>
      <c r="J30"/>
      <c r="K30"/>
      <c r="L30"/>
      <c r="M30"/>
      <c r="N30"/>
      <c r="O30"/>
      <c r="P30"/>
      <c r="Q30"/>
    </row>
    <row r="31" spans="2:17" ht="23.25" x14ac:dyDescent="0.25">
      <c r="B31" s="97"/>
      <c r="C31" s="108"/>
      <c r="D31" s="108"/>
      <c r="E31" s="110" t="s">
        <v>911</v>
      </c>
      <c r="F31"/>
      <c r="G31"/>
      <c r="H31"/>
      <c r="I31"/>
      <c r="J31"/>
      <c r="K31"/>
      <c r="L31"/>
      <c r="M31"/>
      <c r="N31"/>
      <c r="O31"/>
      <c r="P31"/>
      <c r="Q31"/>
    </row>
    <row r="32" spans="2:17" x14ac:dyDescent="0.25">
      <c r="B32" s="97"/>
      <c r="D32" s="112"/>
      <c r="E32" s="111" t="s">
        <v>914</v>
      </c>
      <c r="F32"/>
      <c r="G32"/>
      <c r="H32"/>
      <c r="I32"/>
      <c r="J32"/>
      <c r="K32"/>
      <c r="L32"/>
      <c r="M32"/>
      <c r="N32"/>
      <c r="O32"/>
      <c r="P32"/>
      <c r="Q32"/>
    </row>
    <row r="33" spans="2:17" x14ac:dyDescent="0.25">
      <c r="B33" s="113"/>
      <c r="C33" s="114"/>
      <c r="D33" s="114"/>
      <c r="E33" s="114"/>
      <c r="F33"/>
      <c r="G33"/>
      <c r="H33"/>
      <c r="I33"/>
      <c r="J33"/>
      <c r="K33"/>
      <c r="L33"/>
      <c r="M33"/>
      <c r="N33"/>
      <c r="O33"/>
      <c r="P33"/>
      <c r="Q33"/>
    </row>
    <row r="34" spans="2:17" ht="23.25" x14ac:dyDescent="0.25">
      <c r="B34" s="115" t="s">
        <v>14</v>
      </c>
      <c r="C34" s="116" t="s">
        <v>457</v>
      </c>
      <c r="D34" s="117" t="s">
        <v>603</v>
      </c>
      <c r="E34" s="98" t="s">
        <v>709</v>
      </c>
      <c r="F34"/>
      <c r="G34"/>
      <c r="H34"/>
      <c r="I34"/>
      <c r="J34"/>
      <c r="K34"/>
      <c r="L34"/>
      <c r="M34"/>
      <c r="N34"/>
      <c r="O34"/>
      <c r="P34"/>
      <c r="Q34"/>
    </row>
    <row r="35" spans="2:17" ht="34.5" x14ac:dyDescent="0.25">
      <c r="B35" s="115"/>
      <c r="C35" s="116" t="s">
        <v>898</v>
      </c>
      <c r="D35" s="118" t="s">
        <v>1760</v>
      </c>
      <c r="E35" s="116" t="s">
        <v>821</v>
      </c>
      <c r="F35"/>
      <c r="G35"/>
      <c r="H35"/>
      <c r="I35"/>
      <c r="J35"/>
      <c r="K35"/>
      <c r="L35"/>
      <c r="M35"/>
      <c r="N35"/>
      <c r="O35"/>
      <c r="P35"/>
      <c r="Q35"/>
    </row>
    <row r="36" spans="2:17" ht="23.25" x14ac:dyDescent="0.25">
      <c r="B36" s="115"/>
      <c r="C36" s="118" t="s">
        <v>1258</v>
      </c>
      <c r="D36" s="114" t="s">
        <v>1759</v>
      </c>
      <c r="E36" s="118" t="s">
        <v>1761</v>
      </c>
      <c r="F36"/>
      <c r="G36"/>
      <c r="H36"/>
      <c r="I36"/>
      <c r="J36"/>
      <c r="K36"/>
      <c r="L36"/>
      <c r="M36"/>
      <c r="N36"/>
      <c r="O36"/>
      <c r="P36"/>
      <c r="Q36"/>
    </row>
    <row r="37" spans="2:17" ht="34.5" x14ac:dyDescent="0.25">
      <c r="B37" s="115"/>
      <c r="D37" s="116" t="s">
        <v>1147</v>
      </c>
      <c r="E37" s="118" t="s">
        <v>912</v>
      </c>
      <c r="F37"/>
      <c r="G37"/>
      <c r="H37"/>
      <c r="I37"/>
      <c r="J37"/>
      <c r="K37"/>
      <c r="L37"/>
      <c r="M37"/>
      <c r="N37"/>
      <c r="O37"/>
      <c r="P37"/>
      <c r="Q37"/>
    </row>
    <row r="38" spans="2:17" x14ac:dyDescent="0.25">
      <c r="B38" s="115"/>
      <c r="D38" s="118"/>
      <c r="E38" s="117" t="s">
        <v>917</v>
      </c>
      <c r="F38"/>
      <c r="G38"/>
      <c r="H38"/>
      <c r="I38"/>
      <c r="J38"/>
      <c r="K38"/>
      <c r="L38"/>
      <c r="M38"/>
      <c r="N38"/>
      <c r="O38"/>
      <c r="P38"/>
      <c r="Q38"/>
    </row>
    <row r="39" spans="2:17" x14ac:dyDescent="0.25">
      <c r="B39" s="115"/>
      <c r="C39" s="118"/>
      <c r="D39" s="118"/>
      <c r="F39"/>
      <c r="G39"/>
      <c r="H39"/>
      <c r="I39"/>
      <c r="J39"/>
      <c r="K39"/>
      <c r="L39"/>
      <c r="M39"/>
      <c r="N39"/>
      <c r="O39"/>
      <c r="P39"/>
      <c r="Q39"/>
    </row>
    <row r="40" spans="2:17" x14ac:dyDescent="0.25">
      <c r="B40" s="115"/>
      <c r="C40" s="116"/>
      <c r="D40" s="116"/>
      <c r="E40" s="116"/>
      <c r="F40"/>
      <c r="G40"/>
      <c r="H40"/>
      <c r="I40"/>
      <c r="J40"/>
      <c r="K40"/>
      <c r="L40"/>
      <c r="M40"/>
      <c r="N40"/>
      <c r="O40"/>
      <c r="P40"/>
      <c r="Q40"/>
    </row>
    <row r="41" spans="2:17" ht="23.25" x14ac:dyDescent="0.25">
      <c r="B41" s="115" t="s">
        <v>15</v>
      </c>
      <c r="C41" s="116" t="s">
        <v>458</v>
      </c>
      <c r="D41" s="116" t="s">
        <v>604</v>
      </c>
      <c r="E41" s="98" t="s">
        <v>710</v>
      </c>
      <c r="F41"/>
      <c r="G41"/>
      <c r="H41"/>
      <c r="I41"/>
      <c r="J41"/>
      <c r="K41"/>
      <c r="L41"/>
      <c r="M41"/>
      <c r="N41"/>
      <c r="O41"/>
      <c r="P41"/>
      <c r="Q41"/>
    </row>
    <row r="42" spans="2:17" x14ac:dyDescent="0.25">
      <c r="B42" s="115"/>
      <c r="C42" s="116" t="s">
        <v>1198</v>
      </c>
      <c r="D42" s="116"/>
      <c r="E42" s="116" t="s">
        <v>1317</v>
      </c>
      <c r="F42"/>
      <c r="G42"/>
      <c r="H42"/>
      <c r="I42"/>
      <c r="J42"/>
      <c r="K42"/>
      <c r="L42"/>
      <c r="M42"/>
      <c r="N42"/>
      <c r="O42"/>
      <c r="P42"/>
      <c r="Q42"/>
    </row>
    <row r="43" spans="2:17" x14ac:dyDescent="0.25">
      <c r="B43" s="115"/>
      <c r="C43" s="116" t="s">
        <v>1259</v>
      </c>
      <c r="D43" s="116"/>
      <c r="E43" s="116" t="s">
        <v>1318</v>
      </c>
      <c r="F43"/>
      <c r="G43"/>
      <c r="H43"/>
      <c r="I43"/>
      <c r="J43"/>
      <c r="K43"/>
      <c r="L43"/>
      <c r="M43"/>
      <c r="N43"/>
      <c r="O43"/>
      <c r="P43"/>
      <c r="Q43"/>
    </row>
    <row r="44" spans="2:17" ht="23.25" x14ac:dyDescent="0.25">
      <c r="B44" s="115"/>
      <c r="D44" s="116"/>
      <c r="E44" s="116" t="s">
        <v>1758</v>
      </c>
      <c r="F44"/>
      <c r="G44"/>
      <c r="H44"/>
      <c r="I44"/>
      <c r="J44"/>
      <c r="K44"/>
      <c r="L44"/>
      <c r="M44"/>
      <c r="N44"/>
      <c r="O44"/>
      <c r="P44"/>
      <c r="Q44"/>
    </row>
    <row r="45" spans="2:17" ht="23.25" x14ac:dyDescent="0.25">
      <c r="B45" s="115"/>
      <c r="C45" s="116"/>
      <c r="D45" s="116"/>
      <c r="E45" s="116" t="s">
        <v>1315</v>
      </c>
      <c r="F45"/>
      <c r="G45"/>
      <c r="H45"/>
      <c r="I45"/>
      <c r="J45"/>
      <c r="K45"/>
      <c r="L45"/>
      <c r="M45"/>
      <c r="N45"/>
      <c r="O45"/>
      <c r="P45"/>
      <c r="Q45"/>
    </row>
    <row r="46" spans="2:17" x14ac:dyDescent="0.25">
      <c r="B46" s="115"/>
      <c r="D46" s="116"/>
      <c r="E46" s="116" t="s">
        <v>918</v>
      </c>
      <c r="F46"/>
      <c r="G46"/>
      <c r="H46"/>
      <c r="I46"/>
      <c r="J46"/>
      <c r="K46"/>
      <c r="L46"/>
      <c r="M46"/>
      <c r="N46"/>
      <c r="O46"/>
      <c r="P46"/>
      <c r="Q46"/>
    </row>
    <row r="47" spans="2:17" x14ac:dyDescent="0.25">
      <c r="B47" s="115"/>
      <c r="C47" s="116"/>
      <c r="D47" s="116"/>
      <c r="E47" s="116" t="s">
        <v>16</v>
      </c>
      <c r="F47"/>
      <c r="G47"/>
      <c r="H47"/>
      <c r="I47"/>
      <c r="J47"/>
      <c r="K47"/>
      <c r="L47"/>
      <c r="M47"/>
      <c r="N47"/>
      <c r="O47"/>
      <c r="P47"/>
      <c r="Q47"/>
    </row>
    <row r="48" spans="2:17" x14ac:dyDescent="0.25">
      <c r="B48" s="115" t="s">
        <v>17</v>
      </c>
      <c r="C48" s="116" t="s">
        <v>459</v>
      </c>
      <c r="D48" s="116" t="s">
        <v>605</v>
      </c>
      <c r="E48" s="116" t="s">
        <v>711</v>
      </c>
      <c r="F48"/>
      <c r="G48"/>
      <c r="H48"/>
      <c r="I48"/>
      <c r="J48"/>
      <c r="K48"/>
      <c r="L48"/>
      <c r="M48"/>
      <c r="N48"/>
      <c r="O48"/>
      <c r="P48"/>
      <c r="Q48"/>
    </row>
    <row r="49" spans="2:59" ht="34.5" x14ac:dyDescent="0.25">
      <c r="B49" s="115"/>
      <c r="C49" s="116" t="s">
        <v>1199</v>
      </c>
      <c r="D49" s="116" t="s">
        <v>907</v>
      </c>
      <c r="E49" s="116" t="s">
        <v>822</v>
      </c>
      <c r="F49"/>
      <c r="G49"/>
      <c r="H49"/>
      <c r="I49"/>
      <c r="J49"/>
      <c r="K49"/>
      <c r="L49"/>
      <c r="M49"/>
      <c r="N49"/>
      <c r="O49"/>
      <c r="P49"/>
      <c r="Q49"/>
    </row>
    <row r="50" spans="2:59" ht="23.25" x14ac:dyDescent="0.25">
      <c r="B50" s="115"/>
      <c r="C50" s="116" t="s">
        <v>99</v>
      </c>
      <c r="D50" s="116" t="s">
        <v>906</v>
      </c>
      <c r="E50" s="116" t="s">
        <v>835</v>
      </c>
      <c r="F50"/>
      <c r="G50"/>
      <c r="H50"/>
      <c r="I50"/>
      <c r="J50"/>
      <c r="K50"/>
      <c r="L50"/>
      <c r="M50"/>
      <c r="N50"/>
      <c r="O50"/>
      <c r="P50"/>
      <c r="Q50"/>
    </row>
    <row r="51" spans="2:59" x14ac:dyDescent="0.25">
      <c r="B51" s="115"/>
      <c r="C51" s="116"/>
      <c r="D51" s="116"/>
      <c r="E51" s="116" t="s">
        <v>913</v>
      </c>
      <c r="F51"/>
      <c r="G51"/>
      <c r="H51"/>
      <c r="I51"/>
      <c r="J51"/>
      <c r="K51"/>
      <c r="L51"/>
      <c r="M51"/>
      <c r="N51"/>
      <c r="O51"/>
      <c r="P51"/>
      <c r="Q51"/>
    </row>
    <row r="52" spans="2:59" x14ac:dyDescent="0.25">
      <c r="B52" s="115"/>
      <c r="C52" s="116"/>
      <c r="D52" s="116"/>
      <c r="E52" s="116" t="s">
        <v>348</v>
      </c>
      <c r="F52"/>
      <c r="G52"/>
      <c r="H52"/>
      <c r="I52"/>
      <c r="J52"/>
      <c r="K52"/>
      <c r="L52"/>
      <c r="M52"/>
      <c r="N52"/>
      <c r="O52"/>
      <c r="P52"/>
      <c r="Q52"/>
    </row>
    <row r="53" spans="2:59" x14ac:dyDescent="0.25">
      <c r="B53" s="115" t="s">
        <v>281</v>
      </c>
      <c r="C53" s="116"/>
      <c r="D53" s="116"/>
      <c r="E53" s="116"/>
      <c r="F53"/>
      <c r="G53"/>
      <c r="H53"/>
      <c r="I53"/>
      <c r="J53"/>
      <c r="K53"/>
      <c r="L53"/>
      <c r="M53"/>
      <c r="N53"/>
      <c r="O53"/>
      <c r="P53"/>
      <c r="Q53"/>
    </row>
    <row r="54" spans="2:59" ht="34.5" x14ac:dyDescent="0.25">
      <c r="B54" s="115" t="s">
        <v>18</v>
      </c>
      <c r="C54" s="116" t="s">
        <v>460</v>
      </c>
      <c r="D54" s="116" t="s">
        <v>606</v>
      </c>
      <c r="E54" s="98" t="s">
        <v>712</v>
      </c>
      <c r="F54"/>
      <c r="G54"/>
      <c r="H54"/>
      <c r="I54"/>
      <c r="J54"/>
      <c r="K54"/>
      <c r="L54"/>
      <c r="M54"/>
      <c r="N54"/>
      <c r="O54"/>
      <c r="P54"/>
      <c r="Q54"/>
    </row>
    <row r="55" spans="2:59" ht="23.25" x14ac:dyDescent="0.25">
      <c r="B55" s="115"/>
      <c r="C55" s="116" t="s">
        <v>1200</v>
      </c>
      <c r="D55" s="116" t="s">
        <v>889</v>
      </c>
      <c r="E55" s="116" t="s">
        <v>1319</v>
      </c>
      <c r="F55"/>
      <c r="G55"/>
      <c r="H55"/>
      <c r="I55"/>
      <c r="J55"/>
      <c r="K55"/>
      <c r="L55"/>
      <c r="M55"/>
      <c r="N55"/>
      <c r="O55"/>
      <c r="P55"/>
      <c r="Q55"/>
    </row>
    <row r="56" spans="2:59" ht="34.5" x14ac:dyDescent="0.25">
      <c r="B56" s="115"/>
      <c r="C56" s="116" t="s">
        <v>58</v>
      </c>
      <c r="D56" s="116" t="s">
        <v>1092</v>
      </c>
      <c r="E56" s="116" t="s">
        <v>1859</v>
      </c>
      <c r="F56"/>
      <c r="G56"/>
      <c r="H56"/>
      <c r="I56"/>
      <c r="J56"/>
      <c r="K56"/>
      <c r="L56"/>
      <c r="M56"/>
      <c r="N56"/>
      <c r="O56"/>
      <c r="P56"/>
      <c r="Q56"/>
    </row>
    <row r="57" spans="2:59" ht="34.5" x14ac:dyDescent="0.25">
      <c r="B57" s="115"/>
      <c r="D57" s="116" t="s">
        <v>1093</v>
      </c>
      <c r="E57" s="116" t="s">
        <v>836</v>
      </c>
      <c r="F57"/>
      <c r="G57"/>
      <c r="H57"/>
      <c r="I57"/>
      <c r="J57"/>
      <c r="K57"/>
      <c r="L57"/>
      <c r="M57"/>
      <c r="N57"/>
      <c r="O57"/>
      <c r="P57"/>
      <c r="Q57"/>
    </row>
    <row r="58" spans="2:59" ht="34.5" x14ac:dyDescent="0.25">
      <c r="B58" s="115"/>
      <c r="C58" s="116"/>
      <c r="D58" s="116" t="s">
        <v>1094</v>
      </c>
      <c r="E58" s="116" t="s">
        <v>1754</v>
      </c>
      <c r="F58"/>
      <c r="G58"/>
      <c r="H58"/>
      <c r="I58"/>
      <c r="J58"/>
      <c r="K58"/>
      <c r="L58"/>
      <c r="M58"/>
      <c r="N58"/>
      <c r="O58"/>
      <c r="P58"/>
      <c r="Q58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2:59" ht="34.5" x14ac:dyDescent="0.25">
      <c r="B59" s="115"/>
      <c r="C59" s="116"/>
      <c r="D59" s="116" t="s">
        <v>1756</v>
      </c>
      <c r="E59" s="116" t="s">
        <v>1755</v>
      </c>
      <c r="F59"/>
      <c r="G59"/>
      <c r="H59"/>
      <c r="I59" s="143"/>
      <c r="J59"/>
      <c r="K59"/>
      <c r="L59"/>
      <c r="M59"/>
      <c r="N59"/>
      <c r="O59"/>
      <c r="P59"/>
      <c r="Q59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2:59" ht="23.25" x14ac:dyDescent="0.25">
      <c r="B60" s="115"/>
      <c r="C60" s="116"/>
      <c r="D60" s="116" t="s">
        <v>1757</v>
      </c>
      <c r="E60" s="116" t="s">
        <v>1320</v>
      </c>
      <c r="F60"/>
      <c r="G60"/>
      <c r="H60"/>
      <c r="I60"/>
      <c r="J60"/>
      <c r="K60"/>
      <c r="L60"/>
      <c r="M60"/>
      <c r="N60"/>
      <c r="O60"/>
      <c r="P60"/>
      <c r="Q60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2:59" ht="34.5" x14ac:dyDescent="0.25">
      <c r="B61" s="115"/>
      <c r="C61" s="116"/>
      <c r="D61" s="116" t="s">
        <v>1095</v>
      </c>
      <c r="E61" s="116" t="s">
        <v>1752</v>
      </c>
      <c r="F61"/>
      <c r="G61"/>
      <c r="H61"/>
      <c r="I61"/>
      <c r="J61"/>
      <c r="K61"/>
      <c r="L61"/>
      <c r="M61"/>
      <c r="N61"/>
      <c r="O61"/>
      <c r="P61"/>
      <c r="Q6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2:59" ht="23.25" x14ac:dyDescent="0.25">
      <c r="B62" s="115"/>
      <c r="C62" s="116"/>
      <c r="D62" s="116" t="s">
        <v>19</v>
      </c>
      <c r="E62" s="116" t="s">
        <v>1753</v>
      </c>
      <c r="F62"/>
      <c r="G62"/>
      <c r="H62"/>
      <c r="I62"/>
      <c r="J62"/>
      <c r="K62"/>
      <c r="L62"/>
      <c r="M62"/>
      <c r="N62"/>
      <c r="O62"/>
      <c r="P62"/>
      <c r="Q62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2:59" x14ac:dyDescent="0.25">
      <c r="B63" s="115"/>
      <c r="C63" s="116"/>
      <c r="E63" s="116" t="s">
        <v>919</v>
      </c>
      <c r="F63"/>
      <c r="G63"/>
      <c r="H63"/>
      <c r="I63"/>
      <c r="J63"/>
      <c r="K63"/>
      <c r="L63"/>
      <c r="M63"/>
      <c r="N63"/>
      <c r="O63"/>
      <c r="P63"/>
      <c r="Q63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2:59" ht="23.25" x14ac:dyDescent="0.25">
      <c r="B64" s="115" t="s">
        <v>20</v>
      </c>
      <c r="C64" s="116" t="s">
        <v>461</v>
      </c>
      <c r="D64" s="116" t="s">
        <v>607</v>
      </c>
      <c r="E64" s="98" t="s">
        <v>712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2:59" ht="34.5" x14ac:dyDescent="0.25">
      <c r="B65" s="115"/>
      <c r="C65" s="116" t="s">
        <v>1201</v>
      </c>
      <c r="D65" s="116" t="s">
        <v>889</v>
      </c>
      <c r="E65" s="116" t="s">
        <v>1860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2:59" ht="23.25" x14ac:dyDescent="0.25">
      <c r="B66" s="115"/>
      <c r="C66" s="116"/>
      <c r="D66" s="116" t="s">
        <v>890</v>
      </c>
      <c r="E66" s="116" t="s">
        <v>836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2:59" ht="23.25" x14ac:dyDescent="0.25">
      <c r="B67" s="115"/>
      <c r="C67" s="116"/>
      <c r="D67" s="116" t="s">
        <v>1335</v>
      </c>
      <c r="E67" s="116" t="s">
        <v>1748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2:59" ht="34.5" x14ac:dyDescent="0.25">
      <c r="B68" s="115"/>
      <c r="C68" s="116"/>
      <c r="D68" s="116" t="s">
        <v>1336</v>
      </c>
      <c r="E68" s="116" t="s">
        <v>1751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2:59" ht="23.25" x14ac:dyDescent="0.25">
      <c r="B69" s="115"/>
      <c r="C69" s="116"/>
      <c r="E69" s="116" t="s">
        <v>1320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2:59" ht="23.25" x14ac:dyDescent="0.25">
      <c r="B70" s="115"/>
      <c r="C70" s="116"/>
      <c r="D70" s="116"/>
      <c r="E70" s="116" t="s">
        <v>1749</v>
      </c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2:59" ht="23.25" x14ac:dyDescent="0.25">
      <c r="B71" s="115"/>
      <c r="C71" s="116"/>
      <c r="D71" s="116"/>
      <c r="E71" s="116" t="s">
        <v>1750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2:59" ht="14.25" customHeight="1" x14ac:dyDescent="0.25">
      <c r="B72" s="115"/>
      <c r="C72" s="116"/>
      <c r="E72" s="116" t="s">
        <v>920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ht="23.25" x14ac:dyDescent="0.25">
      <c r="B73" s="119" t="s">
        <v>21</v>
      </c>
      <c r="C73" s="120" t="s">
        <v>909</v>
      </c>
      <c r="D73" s="120" t="s">
        <v>608</v>
      </c>
      <c r="E73" s="120" t="s">
        <v>713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ht="34.5" x14ac:dyDescent="0.25">
      <c r="B74" s="115"/>
      <c r="C74" s="116" t="s">
        <v>1202</v>
      </c>
      <c r="D74" s="116" t="s">
        <v>1337</v>
      </c>
      <c r="E74" s="116" t="s">
        <v>1861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ht="23.25" x14ac:dyDescent="0.25">
      <c r="B75" s="115"/>
      <c r="C75" s="116" t="s">
        <v>99</v>
      </c>
      <c r="D75" s="116" t="s">
        <v>1338</v>
      </c>
      <c r="E75" s="116" t="s">
        <v>1321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ht="23.25" x14ac:dyDescent="0.25">
      <c r="B76" s="115"/>
      <c r="C76" s="121" t="s">
        <v>908</v>
      </c>
      <c r="D76" s="116" t="s">
        <v>1339</v>
      </c>
      <c r="E76" s="116" t="s">
        <v>1322</v>
      </c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ht="23.25" x14ac:dyDescent="0.25">
      <c r="B77" s="115"/>
      <c r="E77" s="116" t="s">
        <v>921</v>
      </c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2:59" x14ac:dyDescent="0.25">
      <c r="B78" s="115"/>
      <c r="C78" s="116"/>
      <c r="D78" s="116"/>
      <c r="E78" s="116" t="s">
        <v>1747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2:59" x14ac:dyDescent="0.25">
      <c r="B79" s="115"/>
      <c r="C79" s="116"/>
      <c r="D79" s="116"/>
      <c r="E79" s="122" t="s">
        <v>356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2:59" ht="23.25" x14ac:dyDescent="0.25">
      <c r="B80" s="119" t="s">
        <v>22</v>
      </c>
      <c r="C80" s="120" t="s">
        <v>462</v>
      </c>
      <c r="D80" s="120" t="s">
        <v>700</v>
      </c>
      <c r="E80" s="120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2:59" ht="34.5" x14ac:dyDescent="0.25">
      <c r="B81" s="115"/>
      <c r="C81" s="116" t="s">
        <v>898</v>
      </c>
      <c r="D81" s="116" t="s">
        <v>1620</v>
      </c>
      <c r="E81" s="116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2:59" ht="34.5" x14ac:dyDescent="0.25">
      <c r="B82" s="115"/>
      <c r="C82" s="116" t="s">
        <v>99</v>
      </c>
      <c r="D82" s="116" t="s">
        <v>1621</v>
      </c>
      <c r="E82" s="116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2:59" x14ac:dyDescent="0.25">
      <c r="B83" s="115"/>
      <c r="C83" s="116"/>
      <c r="D83" s="116"/>
      <c r="E83" s="116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2:59" x14ac:dyDescent="0.25">
      <c r="B84" s="115" t="s">
        <v>23</v>
      </c>
      <c r="C84" s="116" t="s">
        <v>463</v>
      </c>
      <c r="D84" s="116" t="s">
        <v>701</v>
      </c>
      <c r="E84" s="98" t="s">
        <v>710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2:59" ht="34.5" x14ac:dyDescent="0.25">
      <c r="B85" s="115"/>
      <c r="C85" s="116" t="s">
        <v>1198</v>
      </c>
      <c r="D85" s="116"/>
      <c r="E85" s="116" t="s">
        <v>823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2:59" ht="23.25" x14ac:dyDescent="0.25">
      <c r="B86" s="115"/>
      <c r="C86" s="116" t="s">
        <v>1259</v>
      </c>
      <c r="D86" s="116"/>
      <c r="E86" s="116" t="s">
        <v>837</v>
      </c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2:59" ht="23.25" x14ac:dyDescent="0.25">
      <c r="B87" s="115"/>
      <c r="C87" s="116"/>
      <c r="D87" s="116"/>
      <c r="E87" s="116" t="s">
        <v>922</v>
      </c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2:59" x14ac:dyDescent="0.25">
      <c r="B88" s="115"/>
      <c r="C88" s="116"/>
      <c r="D88" s="116"/>
      <c r="E88" s="116" t="s">
        <v>923</v>
      </c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2:59" ht="15.75" thickBot="1" x14ac:dyDescent="0.3">
      <c r="B89" s="115"/>
      <c r="C89" s="116"/>
      <c r="D89" s="116"/>
      <c r="E89" s="116" t="s">
        <v>16</v>
      </c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2:59" ht="15.75" thickBot="1" x14ac:dyDescent="0.3">
      <c r="B90" s="169" t="s">
        <v>280</v>
      </c>
      <c r="C90" s="170"/>
      <c r="D90" s="170"/>
      <c r="E90" s="17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2:59" ht="23.25" x14ac:dyDescent="0.25">
      <c r="B91" s="123" t="s">
        <v>24</v>
      </c>
      <c r="C91" s="124" t="s">
        <v>464</v>
      </c>
      <c r="D91" s="124" t="s">
        <v>611</v>
      </c>
      <c r="E91" s="124" t="s">
        <v>714</v>
      </c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2:59" ht="34.5" x14ac:dyDescent="0.25">
      <c r="B92" s="115"/>
      <c r="C92" s="116" t="s">
        <v>1203</v>
      </c>
      <c r="D92" s="116" t="s">
        <v>1323</v>
      </c>
      <c r="E92" s="116" t="s">
        <v>824</v>
      </c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2:59" ht="23.25" x14ac:dyDescent="0.25">
      <c r="B93" s="115"/>
      <c r="C93" s="116" t="s">
        <v>1260</v>
      </c>
      <c r="D93" s="116" t="s">
        <v>1324</v>
      </c>
      <c r="E93" s="116" t="s">
        <v>838</v>
      </c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2:59" ht="23.25" x14ac:dyDescent="0.25">
      <c r="B94" s="115"/>
      <c r="D94" s="116" t="s">
        <v>1340</v>
      </c>
      <c r="E94" s="116" t="s">
        <v>924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2:59" ht="23.25" x14ac:dyDescent="0.25">
      <c r="B95" s="115"/>
      <c r="C95" s="116"/>
      <c r="D95" s="116" t="s">
        <v>1341</v>
      </c>
      <c r="E95" s="116" t="s">
        <v>925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2:59" x14ac:dyDescent="0.25">
      <c r="B96" s="115"/>
      <c r="C96" s="116"/>
      <c r="D96" s="116"/>
      <c r="E96" s="122" t="s">
        <v>358</v>
      </c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2:59" ht="23.25" x14ac:dyDescent="0.25">
      <c r="B97" s="115" t="s">
        <v>25</v>
      </c>
      <c r="C97" s="116" t="s">
        <v>465</v>
      </c>
      <c r="D97" s="116" t="s">
        <v>612</v>
      </c>
      <c r="E97" s="120" t="s">
        <v>715</v>
      </c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2:59" ht="34.5" x14ac:dyDescent="0.25">
      <c r="B98" s="115"/>
      <c r="C98" s="116" t="s">
        <v>1204</v>
      </c>
      <c r="D98" s="116" t="s">
        <v>1096</v>
      </c>
      <c r="E98" s="116" t="s">
        <v>1316</v>
      </c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2:59" ht="23.25" x14ac:dyDescent="0.25">
      <c r="B99" s="115"/>
      <c r="C99" s="116" t="s">
        <v>99</v>
      </c>
      <c r="D99" s="116" t="s">
        <v>1148</v>
      </c>
      <c r="E99" s="116" t="s">
        <v>1342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2:59" x14ac:dyDescent="0.25">
      <c r="B100" s="115"/>
      <c r="E100" s="116" t="s">
        <v>839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2:59" ht="23.25" x14ac:dyDescent="0.25">
      <c r="B101" s="115"/>
      <c r="C101" s="116"/>
      <c r="D101" s="116"/>
      <c r="E101" s="116" t="s">
        <v>1343</v>
      </c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2:59" ht="23.25" x14ac:dyDescent="0.25">
      <c r="B102" s="115"/>
      <c r="C102" s="116"/>
      <c r="D102" s="116"/>
      <c r="E102" s="116" t="s">
        <v>1344</v>
      </c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2:59" ht="23.25" x14ac:dyDescent="0.25">
      <c r="B103" s="115"/>
      <c r="C103" s="116"/>
      <c r="D103" s="116"/>
      <c r="E103" s="116" t="s">
        <v>926</v>
      </c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2:59" x14ac:dyDescent="0.25">
      <c r="B104" s="115"/>
      <c r="C104" s="116"/>
      <c r="D104" s="116"/>
      <c r="E104" s="116" t="s">
        <v>927</v>
      </c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2:59" x14ac:dyDescent="0.25">
      <c r="B105" s="115"/>
      <c r="C105" s="116"/>
      <c r="D105" s="116"/>
      <c r="E105" s="122" t="s">
        <v>360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2:59" ht="23.25" x14ac:dyDescent="0.25">
      <c r="B106" s="115" t="s">
        <v>26</v>
      </c>
      <c r="C106" s="116" t="s">
        <v>466</v>
      </c>
      <c r="D106" s="116" t="s">
        <v>613</v>
      </c>
      <c r="E106" s="120" t="s">
        <v>716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2:59" ht="23.25" x14ac:dyDescent="0.25">
      <c r="B107" s="115"/>
      <c r="C107" s="116" t="s">
        <v>119</v>
      </c>
      <c r="D107" s="116" t="s">
        <v>1325</v>
      </c>
      <c r="E107" s="116" t="s">
        <v>825</v>
      </c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2:59" ht="23.25" x14ac:dyDescent="0.25">
      <c r="B108" s="115"/>
      <c r="C108" s="116" t="s">
        <v>11</v>
      </c>
      <c r="D108" s="116" t="s">
        <v>1326</v>
      </c>
      <c r="E108" s="116" t="s">
        <v>840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2:59" x14ac:dyDescent="0.25">
      <c r="B109" s="115"/>
      <c r="D109" s="116"/>
      <c r="E109" s="116" t="s">
        <v>928</v>
      </c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2:59" x14ac:dyDescent="0.25">
      <c r="B110" s="115"/>
      <c r="C110" s="116"/>
      <c r="D110" s="116"/>
      <c r="E110" s="116" t="s">
        <v>929</v>
      </c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2:59" x14ac:dyDescent="0.25">
      <c r="B111" s="115"/>
      <c r="C111" s="116"/>
      <c r="D111" s="116"/>
      <c r="E111" s="122" t="s">
        <v>361</v>
      </c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2:59" x14ac:dyDescent="0.25">
      <c r="B112" s="115" t="s">
        <v>27</v>
      </c>
      <c r="C112" s="116" t="s">
        <v>467</v>
      </c>
      <c r="D112" s="116" t="s">
        <v>614</v>
      </c>
      <c r="E112" s="120" t="s">
        <v>717</v>
      </c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2:59" ht="23.25" x14ac:dyDescent="0.25">
      <c r="B113" s="115"/>
      <c r="C113" s="116" t="s">
        <v>1205</v>
      </c>
      <c r="D113" s="116" t="s">
        <v>1097</v>
      </c>
      <c r="E113" s="116" t="s">
        <v>826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2:59" x14ac:dyDescent="0.25">
      <c r="B114" s="115"/>
      <c r="C114" s="116" t="s">
        <v>1261</v>
      </c>
      <c r="D114" s="116" t="s">
        <v>1149</v>
      </c>
      <c r="E114" s="116" t="s">
        <v>1873</v>
      </c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2:59" ht="23.25" x14ac:dyDescent="0.25">
      <c r="B115" s="115"/>
      <c r="C115" s="116"/>
      <c r="D115" s="116"/>
      <c r="E115" s="116" t="s">
        <v>930</v>
      </c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2:59" x14ac:dyDescent="0.25">
      <c r="B116" s="115"/>
      <c r="C116" s="116"/>
      <c r="D116" s="116"/>
      <c r="E116" s="116" t="s">
        <v>931</v>
      </c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2:59" x14ac:dyDescent="0.25">
      <c r="B117" s="115"/>
      <c r="C117" s="116"/>
      <c r="D117" s="116"/>
      <c r="E117" s="122" t="s">
        <v>362</v>
      </c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2:59" x14ac:dyDescent="0.25">
      <c r="B118" s="115" t="s">
        <v>279</v>
      </c>
      <c r="C118" s="116"/>
      <c r="D118" s="116"/>
      <c r="E118" s="116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2:59" ht="23.25" x14ac:dyDescent="0.25">
      <c r="B119" s="115" t="s">
        <v>28</v>
      </c>
      <c r="C119" s="116" t="s">
        <v>468</v>
      </c>
      <c r="D119" s="116" t="s">
        <v>615</v>
      </c>
      <c r="E119" s="120" t="s">
        <v>718</v>
      </c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2:59" ht="34.5" x14ac:dyDescent="0.25">
      <c r="B120" s="115"/>
      <c r="C120" s="116" t="s">
        <v>1206</v>
      </c>
      <c r="D120" s="116" t="s">
        <v>904</v>
      </c>
      <c r="E120" s="116" t="s">
        <v>1345</v>
      </c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2:59" ht="23.25" x14ac:dyDescent="0.25">
      <c r="B121" s="115"/>
      <c r="C121" s="116" t="s">
        <v>1262</v>
      </c>
      <c r="D121" s="116" t="s">
        <v>905</v>
      </c>
      <c r="E121" s="116" t="s">
        <v>1762</v>
      </c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2:59" ht="23.25" x14ac:dyDescent="0.25">
      <c r="B122" s="115"/>
      <c r="C122" s="121" t="s">
        <v>29</v>
      </c>
      <c r="E122" s="116" t="s">
        <v>841</v>
      </c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2:59" ht="23.25" x14ac:dyDescent="0.25">
      <c r="B123" s="115"/>
      <c r="C123" s="116"/>
      <c r="D123" s="116"/>
      <c r="E123" s="116" t="s">
        <v>932</v>
      </c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2:59" x14ac:dyDescent="0.25">
      <c r="B124" s="115"/>
      <c r="D124" s="116"/>
      <c r="E124" s="116" t="s">
        <v>933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2:59" x14ac:dyDescent="0.25">
      <c r="B125" s="115"/>
      <c r="C125" s="116"/>
      <c r="D125" s="116"/>
      <c r="E125" s="122" t="s">
        <v>364</v>
      </c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2:59" ht="34.5" x14ac:dyDescent="0.25">
      <c r="B126" s="115" t="s">
        <v>30</v>
      </c>
      <c r="C126" s="116" t="s">
        <v>469</v>
      </c>
      <c r="D126" s="116" t="s">
        <v>616</v>
      </c>
      <c r="E126" s="120" t="s">
        <v>782</v>
      </c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2:59" ht="34.5" x14ac:dyDescent="0.25">
      <c r="B127" s="115"/>
      <c r="C127" s="116" t="s">
        <v>57</v>
      </c>
      <c r="D127" s="116" t="s">
        <v>1327</v>
      </c>
      <c r="E127" s="116" t="s">
        <v>1346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2:59" ht="34.5" x14ac:dyDescent="0.25">
      <c r="B128" s="115"/>
      <c r="C128" s="116" t="s">
        <v>1257</v>
      </c>
      <c r="D128" s="116" t="s">
        <v>1328</v>
      </c>
      <c r="E128" s="116" t="s">
        <v>1763</v>
      </c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2:59" ht="34.5" x14ac:dyDescent="0.25">
      <c r="B129" s="115"/>
      <c r="D129" s="116" t="s">
        <v>1150</v>
      </c>
      <c r="E129" s="116" t="s">
        <v>842</v>
      </c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2:59" ht="23.25" x14ac:dyDescent="0.25">
      <c r="B130" s="115"/>
      <c r="C130" s="116"/>
      <c r="E130" s="116" t="s">
        <v>934</v>
      </c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2:59" x14ac:dyDescent="0.25">
      <c r="B131" s="115"/>
      <c r="C131" s="116"/>
      <c r="D131" s="116"/>
      <c r="E131" s="116" t="s">
        <v>935</v>
      </c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2:59" x14ac:dyDescent="0.25">
      <c r="B132" s="115"/>
      <c r="C132" s="116"/>
      <c r="D132" s="116"/>
      <c r="E132" s="122" t="s">
        <v>365</v>
      </c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2:59" x14ac:dyDescent="0.25">
      <c r="B133" s="115" t="s">
        <v>31</v>
      </c>
      <c r="C133" s="116" t="s">
        <v>470</v>
      </c>
      <c r="D133" s="116" t="s">
        <v>617</v>
      </c>
      <c r="E133" s="120" t="s">
        <v>719</v>
      </c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2:59" ht="23.25" x14ac:dyDescent="0.25">
      <c r="B134" s="115"/>
      <c r="C134" s="116" t="s">
        <v>1207</v>
      </c>
      <c r="D134" s="116" t="s">
        <v>1329</v>
      </c>
      <c r="E134" s="116" t="s">
        <v>827</v>
      </c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2:59" ht="34.5" x14ac:dyDescent="0.25">
      <c r="B135" s="115"/>
      <c r="C135" s="116" t="s">
        <v>99</v>
      </c>
      <c r="D135" s="116" t="s">
        <v>1330</v>
      </c>
      <c r="E135" s="116" t="s">
        <v>1347</v>
      </c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2:59" ht="34.5" x14ac:dyDescent="0.25">
      <c r="B136" s="115"/>
      <c r="C136" s="116"/>
      <c r="D136" s="116" t="s">
        <v>1764</v>
      </c>
      <c r="E136" s="116" t="s">
        <v>1349</v>
      </c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2:59" x14ac:dyDescent="0.25">
      <c r="B137" s="115"/>
      <c r="C137" s="116"/>
      <c r="E137" s="116" t="s">
        <v>1348</v>
      </c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2:59" ht="23.25" x14ac:dyDescent="0.25">
      <c r="B138" s="115"/>
      <c r="E138" s="116" t="s">
        <v>936</v>
      </c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2:59" x14ac:dyDescent="0.25">
      <c r="B139" s="115"/>
      <c r="C139" s="116"/>
      <c r="D139" s="116"/>
      <c r="E139" s="116" t="s">
        <v>937</v>
      </c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2:59" x14ac:dyDescent="0.25">
      <c r="B140" s="115"/>
      <c r="C140" s="116"/>
      <c r="D140" s="116"/>
      <c r="E140" s="122" t="s">
        <v>366</v>
      </c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2:59" x14ac:dyDescent="0.25">
      <c r="B141" s="115" t="s">
        <v>32</v>
      </c>
      <c r="C141" s="116" t="s">
        <v>470</v>
      </c>
      <c r="D141" s="116" t="s">
        <v>618</v>
      </c>
      <c r="E141" s="120" t="s">
        <v>720</v>
      </c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2:59" ht="23.25" x14ac:dyDescent="0.25">
      <c r="B142" s="115"/>
      <c r="C142" s="116" t="s">
        <v>1205</v>
      </c>
      <c r="D142" s="116" t="s">
        <v>903</v>
      </c>
      <c r="E142" s="116" t="s">
        <v>828</v>
      </c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2:59" ht="23.25" x14ac:dyDescent="0.25">
      <c r="B143" s="115"/>
      <c r="C143" s="116" t="s">
        <v>902</v>
      </c>
      <c r="D143" s="116"/>
      <c r="E143" s="116" t="s">
        <v>843</v>
      </c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2:59" x14ac:dyDescent="0.25">
      <c r="B144" s="115"/>
      <c r="D144" s="116"/>
      <c r="E144" s="116" t="s">
        <v>938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2:59" x14ac:dyDescent="0.25">
      <c r="B145" s="115"/>
      <c r="C145" s="116"/>
      <c r="D145" s="116"/>
      <c r="E145" s="116" t="s">
        <v>939</v>
      </c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2:59" x14ac:dyDescent="0.25">
      <c r="B146" s="115"/>
      <c r="C146" s="116"/>
      <c r="D146" s="116"/>
      <c r="E146" s="122" t="s">
        <v>367</v>
      </c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2:59" x14ac:dyDescent="0.25">
      <c r="B147" s="115" t="s">
        <v>33</v>
      </c>
      <c r="C147" s="116"/>
      <c r="D147" s="116"/>
      <c r="E147" s="116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2:59" ht="23.25" x14ac:dyDescent="0.25">
      <c r="B148" s="115" t="s">
        <v>34</v>
      </c>
      <c r="C148" s="116" t="s">
        <v>35</v>
      </c>
      <c r="D148" s="116" t="s">
        <v>619</v>
      </c>
      <c r="E148" s="120" t="s">
        <v>721</v>
      </c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2:59" ht="23.25" x14ac:dyDescent="0.25">
      <c r="B149" s="115"/>
      <c r="C149" s="121" t="s">
        <v>36</v>
      </c>
      <c r="D149" s="116" t="s">
        <v>1333</v>
      </c>
      <c r="E149" s="116" t="s">
        <v>1765</v>
      </c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2:59" ht="23.25" x14ac:dyDescent="0.25">
      <c r="B150" s="115"/>
      <c r="C150" s="116"/>
      <c r="D150" s="116" t="s">
        <v>1334</v>
      </c>
      <c r="E150" s="116" t="s">
        <v>844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2:59" ht="23.25" x14ac:dyDescent="0.25">
      <c r="B151" s="115"/>
      <c r="D151" s="116"/>
      <c r="E151" s="116" t="s">
        <v>1331</v>
      </c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2:59" x14ac:dyDescent="0.25">
      <c r="B152" s="115"/>
      <c r="C152" s="116"/>
      <c r="D152" s="116"/>
      <c r="E152" s="145" t="s">
        <v>940</v>
      </c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2:59" ht="23.25" x14ac:dyDescent="0.25">
      <c r="B153" s="115"/>
      <c r="C153" s="116"/>
      <c r="D153" s="116"/>
      <c r="E153" s="145" t="s">
        <v>1332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2:59" s="147" customFormat="1" x14ac:dyDescent="0.25">
      <c r="B154" s="144"/>
      <c r="C154" s="145"/>
      <c r="D154" s="145"/>
      <c r="E154" s="148" t="s">
        <v>368</v>
      </c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146"/>
      <c r="BD154" s="146"/>
      <c r="BE154" s="146"/>
      <c r="BF154" s="146"/>
      <c r="BG154" s="146"/>
    </row>
    <row r="155" spans="2:59" s="147" customFormat="1" x14ac:dyDescent="0.25">
      <c r="B155" s="144"/>
      <c r="C155" s="145"/>
      <c r="D155" s="145"/>
      <c r="E155" s="120" t="s">
        <v>947</v>
      </c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6"/>
      <c r="AY155" s="146"/>
      <c r="AZ155" s="146"/>
      <c r="BA155" s="146"/>
      <c r="BB155" s="146"/>
      <c r="BC155" s="146"/>
      <c r="BD155" s="146"/>
      <c r="BE155" s="146"/>
      <c r="BF155" s="146"/>
      <c r="BG155" s="146"/>
    </row>
    <row r="156" spans="2:59" ht="23.25" x14ac:dyDescent="0.25">
      <c r="B156" s="115"/>
      <c r="C156" s="116"/>
      <c r="D156" s="116"/>
      <c r="E156" s="116" t="s">
        <v>941</v>
      </c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2:59" ht="23.25" x14ac:dyDescent="0.25">
      <c r="B157" s="115"/>
      <c r="C157" s="116"/>
      <c r="D157" s="116"/>
      <c r="E157" s="116" t="s">
        <v>1766</v>
      </c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2:59" x14ac:dyDescent="0.25">
      <c r="B158" s="115"/>
      <c r="C158" s="116"/>
      <c r="D158" s="116"/>
      <c r="E158" s="116" t="s">
        <v>1767</v>
      </c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2:59" ht="23.25" x14ac:dyDescent="0.25">
      <c r="B159" s="115"/>
      <c r="C159" s="116"/>
      <c r="D159" s="116"/>
      <c r="E159" s="116" t="s">
        <v>1768</v>
      </c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2:59" ht="23.25" x14ac:dyDescent="0.25">
      <c r="B160" s="115"/>
      <c r="C160" s="116"/>
      <c r="D160" s="116"/>
      <c r="E160" s="116" t="s">
        <v>1769</v>
      </c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2:59" x14ac:dyDescent="0.25">
      <c r="B161" s="115"/>
      <c r="C161" s="116"/>
      <c r="D161" s="116"/>
      <c r="E161" s="116" t="s">
        <v>942</v>
      </c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2:59" x14ac:dyDescent="0.25">
      <c r="B162" s="115"/>
      <c r="C162" s="116"/>
      <c r="D162" s="116"/>
      <c r="E162" s="122" t="s">
        <v>369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2:59" ht="23.25" x14ac:dyDescent="0.25">
      <c r="B163" s="115" t="s">
        <v>37</v>
      </c>
      <c r="C163" s="116" t="s">
        <v>579</v>
      </c>
      <c r="D163" s="116" t="s">
        <v>620</v>
      </c>
      <c r="E163" s="98" t="s">
        <v>722</v>
      </c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2:59" ht="34.5" x14ac:dyDescent="0.25">
      <c r="B164" s="115"/>
      <c r="C164" s="116" t="s">
        <v>119</v>
      </c>
      <c r="D164" s="116" t="s">
        <v>1098</v>
      </c>
      <c r="E164" s="116" t="s">
        <v>1862</v>
      </c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2:59" x14ac:dyDescent="0.25">
      <c r="B165" s="115"/>
      <c r="C165" s="116" t="s">
        <v>1263</v>
      </c>
      <c r="D165" s="116"/>
      <c r="E165" s="116" t="s">
        <v>38</v>
      </c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2:59" ht="23.25" x14ac:dyDescent="0.25">
      <c r="B166" s="115"/>
      <c r="C166" s="116"/>
      <c r="D166" s="116"/>
      <c r="E166" s="116" t="s">
        <v>1770</v>
      </c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2:59" x14ac:dyDescent="0.25">
      <c r="B167" s="115"/>
      <c r="C167" s="116"/>
      <c r="D167" s="116"/>
      <c r="E167" s="116" t="s">
        <v>943</v>
      </c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2:59" x14ac:dyDescent="0.25">
      <c r="B168" s="115"/>
      <c r="C168" s="116"/>
      <c r="D168" s="116"/>
      <c r="E168" s="116" t="s">
        <v>944</v>
      </c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2:59" x14ac:dyDescent="0.25">
      <c r="B169" s="115"/>
      <c r="C169" s="116"/>
      <c r="D169" s="116"/>
      <c r="E169" s="122" t="s">
        <v>370</v>
      </c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2:59" x14ac:dyDescent="0.25">
      <c r="B170" s="115" t="s">
        <v>40</v>
      </c>
      <c r="C170" s="116"/>
      <c r="D170" s="116"/>
      <c r="E170" s="116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2:59" ht="23.25" x14ac:dyDescent="0.25">
      <c r="B171" s="115" t="s">
        <v>41</v>
      </c>
      <c r="C171" s="116" t="s">
        <v>471</v>
      </c>
      <c r="D171" s="116" t="s">
        <v>621</v>
      </c>
      <c r="E171" s="120" t="s">
        <v>723</v>
      </c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2:59" ht="23.25" x14ac:dyDescent="0.25">
      <c r="B172" s="115"/>
      <c r="C172" s="116" t="s">
        <v>1208</v>
      </c>
      <c r="D172" s="116" t="s">
        <v>1099</v>
      </c>
      <c r="E172" s="116" t="s">
        <v>1350</v>
      </c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2:59" ht="23.25" x14ac:dyDescent="0.25">
      <c r="B173" s="115"/>
      <c r="C173" s="116" t="s">
        <v>1259</v>
      </c>
      <c r="D173" s="116" t="s">
        <v>1151</v>
      </c>
      <c r="E173" s="116" t="s">
        <v>1351</v>
      </c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2:59" ht="23.25" x14ac:dyDescent="0.25">
      <c r="B174" s="115"/>
      <c r="E174" s="116" t="s">
        <v>1352</v>
      </c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2:59" x14ac:dyDescent="0.25">
      <c r="B175" s="115"/>
      <c r="C175" s="116"/>
      <c r="D175" s="116"/>
      <c r="E175" s="116" t="s">
        <v>1353</v>
      </c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2:59" ht="23.25" x14ac:dyDescent="0.25">
      <c r="B176" s="115"/>
      <c r="C176" s="116"/>
      <c r="D176" s="116"/>
      <c r="E176" s="116" t="s">
        <v>1354</v>
      </c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2:59" ht="23.25" x14ac:dyDescent="0.25">
      <c r="B177" s="115"/>
      <c r="C177" s="116"/>
      <c r="D177" s="116"/>
      <c r="E177" s="116" t="s">
        <v>1355</v>
      </c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2:59" x14ac:dyDescent="0.25">
      <c r="B178" s="115"/>
      <c r="C178" s="116"/>
      <c r="D178" s="116"/>
      <c r="E178" s="116" t="s">
        <v>945</v>
      </c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2:59" x14ac:dyDescent="0.25">
      <c r="B179" s="115"/>
      <c r="C179" s="116"/>
      <c r="D179" s="116"/>
      <c r="E179" s="122" t="s">
        <v>372</v>
      </c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2:59" ht="23.25" x14ac:dyDescent="0.25">
      <c r="B180" s="115" t="s">
        <v>42</v>
      </c>
      <c r="C180" s="116" t="s">
        <v>472</v>
      </c>
      <c r="D180" s="116" t="s">
        <v>601</v>
      </c>
      <c r="E180" s="120" t="s">
        <v>707</v>
      </c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2:59" ht="34.5" x14ac:dyDescent="0.25">
      <c r="B181" s="115"/>
      <c r="C181" s="116" t="s">
        <v>1209</v>
      </c>
      <c r="D181" s="116" t="s">
        <v>1100</v>
      </c>
      <c r="E181" s="116" t="s">
        <v>1863</v>
      </c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2:59" ht="23.25" x14ac:dyDescent="0.25">
      <c r="B182" s="115"/>
      <c r="C182" s="116" t="s">
        <v>1264</v>
      </c>
      <c r="D182" s="116" t="s">
        <v>1152</v>
      </c>
      <c r="E182" s="116" t="s">
        <v>834</v>
      </c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2:59" ht="23.25" x14ac:dyDescent="0.25">
      <c r="B183" s="115"/>
      <c r="C183" s="116"/>
      <c r="D183" s="116"/>
      <c r="E183" s="116" t="s">
        <v>910</v>
      </c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2:59" x14ac:dyDescent="0.25">
      <c r="B184" s="115"/>
      <c r="C184" s="116"/>
      <c r="D184" s="116"/>
      <c r="E184" s="116" t="s">
        <v>946</v>
      </c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2:59" x14ac:dyDescent="0.25">
      <c r="B185" s="115"/>
      <c r="C185" s="116"/>
      <c r="D185" s="116"/>
      <c r="E185" s="122" t="s">
        <v>353</v>
      </c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2:59" ht="34.5" x14ac:dyDescent="0.25">
      <c r="B186" s="115" t="s">
        <v>43</v>
      </c>
      <c r="C186" s="116" t="s">
        <v>473</v>
      </c>
      <c r="D186" s="116" t="s">
        <v>1101</v>
      </c>
      <c r="E186" s="120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2:59" x14ac:dyDescent="0.25">
      <c r="B187" s="115"/>
      <c r="C187" s="116" t="s">
        <v>1210</v>
      </c>
      <c r="D187" s="116" t="s">
        <v>897</v>
      </c>
      <c r="E187" s="116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2:59" ht="23.25" x14ac:dyDescent="0.25">
      <c r="B188" s="115"/>
      <c r="C188" s="116" t="s">
        <v>58</v>
      </c>
      <c r="D188" s="116" t="s">
        <v>832</v>
      </c>
      <c r="E188" s="116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2:59" ht="23.25" x14ac:dyDescent="0.25">
      <c r="B189" s="115"/>
      <c r="C189" s="121" t="s">
        <v>44</v>
      </c>
      <c r="D189" s="116" t="s">
        <v>829</v>
      </c>
      <c r="E189" s="116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2:59" ht="23.25" x14ac:dyDescent="0.25">
      <c r="B190" s="115"/>
      <c r="C190" s="116"/>
      <c r="D190" s="116" t="s">
        <v>831</v>
      </c>
      <c r="E190" s="116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2:59" x14ac:dyDescent="0.25">
      <c r="B191" s="115"/>
      <c r="C191" s="116"/>
      <c r="D191" s="116" t="s">
        <v>830</v>
      </c>
      <c r="E191" s="116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2:59" x14ac:dyDescent="0.25">
      <c r="B192" s="115"/>
      <c r="C192" s="116"/>
      <c r="D192" s="116" t="s">
        <v>1153</v>
      </c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2:59" ht="23.25" x14ac:dyDescent="0.25">
      <c r="B193" s="115"/>
      <c r="C193" s="116"/>
      <c r="D193" s="121" t="s">
        <v>45</v>
      </c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2:59" x14ac:dyDescent="0.25">
      <c r="B194" s="115"/>
      <c r="C194" s="116"/>
      <c r="E194" s="156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2:59" x14ac:dyDescent="0.25">
      <c r="B195" s="115"/>
      <c r="C195" s="116"/>
      <c r="D195" s="116"/>
      <c r="E195" s="120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2:59" x14ac:dyDescent="0.25">
      <c r="B196" s="115"/>
      <c r="C196" s="116"/>
      <c r="D196" s="116"/>
      <c r="E196" s="116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2:59" x14ac:dyDescent="0.25">
      <c r="B197" s="115"/>
      <c r="C197" s="116"/>
      <c r="D197" s="116"/>
      <c r="E197" s="116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2:59" x14ac:dyDescent="0.25">
      <c r="B198" s="115"/>
      <c r="C198" s="116"/>
      <c r="E198" s="156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2:59" x14ac:dyDescent="0.25">
      <c r="B199" s="115" t="s">
        <v>46</v>
      </c>
      <c r="C199" s="116" t="s">
        <v>474</v>
      </c>
      <c r="D199" s="116" t="s">
        <v>605</v>
      </c>
      <c r="E199" s="120" t="s">
        <v>711</v>
      </c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2:59" ht="23.25" x14ac:dyDescent="0.25">
      <c r="B200" s="115"/>
      <c r="C200" s="116" t="s">
        <v>1196</v>
      </c>
      <c r="D200" s="116" t="s">
        <v>1102</v>
      </c>
      <c r="E200" s="116" t="s">
        <v>1771</v>
      </c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2:59" ht="23.25" x14ac:dyDescent="0.25">
      <c r="B201" s="115"/>
      <c r="C201" s="116" t="s">
        <v>99</v>
      </c>
      <c r="D201" s="116" t="s">
        <v>1358</v>
      </c>
      <c r="E201" s="116" t="s">
        <v>1772</v>
      </c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2:59" ht="23.25" x14ac:dyDescent="0.25">
      <c r="B202" s="115"/>
      <c r="D202" s="116" t="s">
        <v>1359</v>
      </c>
      <c r="E202" s="116" t="s">
        <v>835</v>
      </c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2:59" x14ac:dyDescent="0.25">
      <c r="B203" s="115"/>
      <c r="C203" s="116"/>
      <c r="D203" s="116" t="s">
        <v>1773</v>
      </c>
      <c r="E203" s="116" t="s">
        <v>1774</v>
      </c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2:59" x14ac:dyDescent="0.25">
      <c r="B204" s="115"/>
      <c r="C204" s="116"/>
      <c r="E204" s="122" t="s">
        <v>350</v>
      </c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2:59" ht="34.5" x14ac:dyDescent="0.25">
      <c r="B205" s="115" t="s">
        <v>294</v>
      </c>
      <c r="C205" s="116" t="s">
        <v>475</v>
      </c>
      <c r="D205" s="116" t="s">
        <v>623</v>
      </c>
      <c r="E205" s="120" t="s">
        <v>711</v>
      </c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2:59" ht="23.25" x14ac:dyDescent="0.25">
      <c r="B206" s="115"/>
      <c r="C206" s="116" t="s">
        <v>1211</v>
      </c>
      <c r="D206" s="116" t="s">
        <v>891</v>
      </c>
      <c r="E206" s="116" t="s">
        <v>1356</v>
      </c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2:59" x14ac:dyDescent="0.25">
      <c r="B207" s="115"/>
      <c r="C207" s="116" t="s">
        <v>1265</v>
      </c>
      <c r="D207" s="116"/>
      <c r="E207" s="116" t="s">
        <v>1357</v>
      </c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2:59" ht="23.25" x14ac:dyDescent="0.25">
      <c r="B208" s="115"/>
      <c r="D208" s="116"/>
      <c r="E208" s="116" t="s">
        <v>835</v>
      </c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2:59" x14ac:dyDescent="0.25">
      <c r="B209" s="115"/>
      <c r="C209" s="116"/>
      <c r="D209" s="116"/>
      <c r="E209" s="116" t="s">
        <v>1774</v>
      </c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2:59" x14ac:dyDescent="0.25">
      <c r="B210" s="115"/>
      <c r="C210" s="116"/>
      <c r="D210" s="116"/>
      <c r="E210" s="116" t="s">
        <v>48</v>
      </c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2:59" x14ac:dyDescent="0.25">
      <c r="B211" s="126" t="s">
        <v>49</v>
      </c>
      <c r="C211" s="116"/>
      <c r="D211" s="116"/>
      <c r="E211" s="116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2:59" ht="23.25" x14ac:dyDescent="0.25">
      <c r="B212" s="115" t="s">
        <v>50</v>
      </c>
      <c r="C212" s="125" t="s">
        <v>476</v>
      </c>
      <c r="D212" s="116" t="s">
        <v>624</v>
      </c>
      <c r="E212" s="120" t="s">
        <v>724</v>
      </c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2:59" ht="34.5" x14ac:dyDescent="0.25">
      <c r="B213" s="115"/>
      <c r="C213" s="116" t="s">
        <v>898</v>
      </c>
      <c r="D213" s="116" t="s">
        <v>1777</v>
      </c>
      <c r="E213" s="116" t="s">
        <v>1778</v>
      </c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2:59" x14ac:dyDescent="0.25">
      <c r="B214" s="115"/>
      <c r="C214" s="116" t="s">
        <v>902</v>
      </c>
      <c r="D214" s="116" t="s">
        <v>1776</v>
      </c>
      <c r="E214" s="116" t="s">
        <v>1779</v>
      </c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2:59" ht="23.25" x14ac:dyDescent="0.25">
      <c r="B215" s="115"/>
      <c r="C215" s="121" t="s">
        <v>1775</v>
      </c>
      <c r="E215" s="116" t="s">
        <v>1780</v>
      </c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2:59" x14ac:dyDescent="0.25">
      <c r="B216" s="115"/>
      <c r="D216" s="116"/>
      <c r="E216" s="116" t="s">
        <v>948</v>
      </c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2:59" x14ac:dyDescent="0.25">
      <c r="B217" s="115"/>
      <c r="D217" s="116"/>
      <c r="E217" s="116" t="s">
        <v>949</v>
      </c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2:59" x14ac:dyDescent="0.25">
      <c r="B218" s="115"/>
      <c r="D218" s="116"/>
      <c r="E218" s="116" t="s">
        <v>51</v>
      </c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2:59" ht="23.25" x14ac:dyDescent="0.25">
      <c r="B219" s="115" t="s">
        <v>52</v>
      </c>
      <c r="C219" s="125" t="s">
        <v>1360</v>
      </c>
      <c r="D219" s="116" t="s">
        <v>625</v>
      </c>
      <c r="E219" s="98" t="s">
        <v>725</v>
      </c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2:59" ht="23.25" x14ac:dyDescent="0.25">
      <c r="B220" s="115"/>
      <c r="C220" s="116" t="s">
        <v>1212</v>
      </c>
      <c r="D220" s="116" t="s">
        <v>1361</v>
      </c>
      <c r="E220" s="116" t="s">
        <v>1781</v>
      </c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2:59" ht="23.25" x14ac:dyDescent="0.25">
      <c r="B221" s="115"/>
      <c r="C221" s="116" t="s">
        <v>99</v>
      </c>
      <c r="D221" s="116" t="s">
        <v>1362</v>
      </c>
      <c r="E221" s="116" t="s">
        <v>845</v>
      </c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2:59" x14ac:dyDescent="0.25">
      <c r="B222" s="115"/>
      <c r="D222" s="116" t="s">
        <v>1154</v>
      </c>
      <c r="E222" s="116" t="s">
        <v>950</v>
      </c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2:59" x14ac:dyDescent="0.25">
      <c r="B223" s="115"/>
      <c r="C223" s="116"/>
      <c r="D223" s="116"/>
      <c r="E223" s="116" t="s">
        <v>951</v>
      </c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2:59" x14ac:dyDescent="0.25">
      <c r="B224" s="115"/>
      <c r="C224" s="116"/>
      <c r="D224" s="116"/>
      <c r="E224" s="116" t="s">
        <v>374</v>
      </c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2:59" ht="34.5" x14ac:dyDescent="0.25">
      <c r="B225" s="115" t="s">
        <v>53</v>
      </c>
      <c r="C225" s="125" t="s">
        <v>477</v>
      </c>
      <c r="D225" s="116" t="s">
        <v>1782</v>
      </c>
      <c r="E225" s="98" t="s">
        <v>707</v>
      </c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2:59" ht="34.5" x14ac:dyDescent="0.25">
      <c r="B226" s="115"/>
      <c r="C226" s="116" t="s">
        <v>1363</v>
      </c>
      <c r="D226" s="116" t="s">
        <v>1788</v>
      </c>
      <c r="E226" s="116" t="s">
        <v>1861</v>
      </c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2:59" ht="23.25" x14ac:dyDescent="0.25">
      <c r="B227" s="115"/>
      <c r="C227" s="116" t="s">
        <v>1364</v>
      </c>
      <c r="D227" s="116" t="s">
        <v>1365</v>
      </c>
      <c r="E227" s="116" t="s">
        <v>834</v>
      </c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2:59" ht="34.5" x14ac:dyDescent="0.25">
      <c r="B228" s="115"/>
      <c r="C228" s="116"/>
      <c r="D228" s="116" t="s">
        <v>1784</v>
      </c>
      <c r="E228" s="116" t="s">
        <v>952</v>
      </c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2:59" x14ac:dyDescent="0.25">
      <c r="B229" s="115"/>
      <c r="C229" s="116"/>
      <c r="D229" s="116" t="s">
        <v>1783</v>
      </c>
      <c r="E229" s="116" t="s">
        <v>953</v>
      </c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2:59" ht="34.5" x14ac:dyDescent="0.25">
      <c r="B230" s="115"/>
      <c r="D230" s="116" t="s">
        <v>1785</v>
      </c>
      <c r="E230" s="122" t="s">
        <v>353</v>
      </c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2:59" ht="34.5" x14ac:dyDescent="0.25">
      <c r="B231" s="115"/>
      <c r="C231" s="116"/>
      <c r="D231" s="116" t="s">
        <v>1786</v>
      </c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2:59" ht="23.25" x14ac:dyDescent="0.25">
      <c r="B232" s="115"/>
      <c r="C232" s="116"/>
      <c r="D232" s="116" t="s">
        <v>1787</v>
      </c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2:59" ht="34.5" x14ac:dyDescent="0.25">
      <c r="B233" s="127" t="s">
        <v>295</v>
      </c>
      <c r="C233" s="125" t="s">
        <v>478</v>
      </c>
      <c r="D233" s="116" t="s">
        <v>1366</v>
      </c>
      <c r="E233" s="98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2:59" ht="23.25" x14ac:dyDescent="0.25">
      <c r="B234" s="127"/>
      <c r="C234" s="116" t="s">
        <v>1213</v>
      </c>
      <c r="D234" s="116" t="s">
        <v>1367</v>
      </c>
      <c r="E234" s="116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2:59" ht="34.5" x14ac:dyDescent="0.25">
      <c r="B235" s="115"/>
      <c r="C235" s="116" t="s">
        <v>1266</v>
      </c>
      <c r="D235" s="116" t="s">
        <v>1103</v>
      </c>
      <c r="E235" s="116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2:59" ht="23.25" x14ac:dyDescent="0.25">
      <c r="B236" s="115"/>
      <c r="C236" s="116"/>
      <c r="D236" s="116" t="s">
        <v>1368</v>
      </c>
      <c r="E236" s="116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2:59" ht="23.25" x14ac:dyDescent="0.25">
      <c r="B237" s="115"/>
      <c r="C237" s="116"/>
      <c r="D237" s="116" t="s">
        <v>1369</v>
      </c>
      <c r="E237" s="116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2:59" x14ac:dyDescent="0.25">
      <c r="B238" s="115"/>
      <c r="C238" s="116"/>
      <c r="D238" s="116"/>
      <c r="E238" s="116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2:59" x14ac:dyDescent="0.25">
      <c r="B239" s="115"/>
      <c r="E239" s="116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2:59" x14ac:dyDescent="0.25">
      <c r="B240" s="115"/>
      <c r="C240" s="116"/>
      <c r="E240" s="116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2:59" x14ac:dyDescent="0.25">
      <c r="B241" s="115"/>
      <c r="C241" s="116"/>
      <c r="D241" s="116"/>
      <c r="E241" s="116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2:59" x14ac:dyDescent="0.25">
      <c r="B242" s="115"/>
      <c r="C242" s="116"/>
      <c r="D242" s="116"/>
      <c r="E242" s="116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2:59" x14ac:dyDescent="0.25">
      <c r="B243" s="115"/>
      <c r="C243" s="116"/>
      <c r="D243" s="116"/>
      <c r="E243" s="116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2:59" x14ac:dyDescent="0.25">
      <c r="B244" s="115"/>
      <c r="C244" s="116"/>
      <c r="D244" s="116"/>
      <c r="E244" s="116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2:59" x14ac:dyDescent="0.25">
      <c r="B245" s="115"/>
      <c r="C245" s="116"/>
      <c r="D245" s="116"/>
      <c r="E245" s="122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2:59" ht="23.25" x14ac:dyDescent="0.25">
      <c r="B246" s="126" t="s">
        <v>54</v>
      </c>
      <c r="C246" s="125" t="s">
        <v>479</v>
      </c>
      <c r="D246" s="125" t="s">
        <v>628</v>
      </c>
      <c r="E246" s="120" t="s">
        <v>708</v>
      </c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2:59" ht="23.25" x14ac:dyDescent="0.25">
      <c r="B247" s="115"/>
      <c r="C247" s="116" t="s">
        <v>1214</v>
      </c>
      <c r="D247" s="116" t="s">
        <v>1370</v>
      </c>
      <c r="E247" s="116" t="s">
        <v>791</v>
      </c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2:59" ht="34.5" x14ac:dyDescent="0.25">
      <c r="B248" s="115"/>
      <c r="C248" s="116" t="s">
        <v>1267</v>
      </c>
      <c r="D248" s="116" t="s">
        <v>1373</v>
      </c>
      <c r="E248" s="116" t="s">
        <v>846</v>
      </c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2:59" ht="23.25" x14ac:dyDescent="0.25">
      <c r="B249" s="115"/>
      <c r="C249" s="116"/>
      <c r="D249" s="116" t="s">
        <v>1374</v>
      </c>
      <c r="E249" s="116" t="s">
        <v>1375</v>
      </c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2:59" ht="34.5" x14ac:dyDescent="0.25">
      <c r="B250" s="115"/>
      <c r="C250" s="116" t="s">
        <v>55</v>
      </c>
      <c r="D250" s="116" t="s">
        <v>1371</v>
      </c>
      <c r="E250" s="116" t="s">
        <v>1376</v>
      </c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2:59" ht="23.25" x14ac:dyDescent="0.25">
      <c r="B251" s="115"/>
      <c r="C251" s="116"/>
      <c r="D251" s="116" t="s">
        <v>1372</v>
      </c>
      <c r="E251" s="116" t="s">
        <v>914</v>
      </c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2:59" x14ac:dyDescent="0.25">
      <c r="B252" s="115"/>
      <c r="C252" s="116"/>
      <c r="D252" s="116"/>
      <c r="E252" s="122" t="s">
        <v>352</v>
      </c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2:59" x14ac:dyDescent="0.25">
      <c r="B253" s="115"/>
      <c r="D253" s="116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2:59" x14ac:dyDescent="0.25">
      <c r="B254" s="115"/>
      <c r="C254" s="116"/>
      <c r="D254" s="116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2:59" ht="23.25" x14ac:dyDescent="0.25">
      <c r="B255" s="115" t="s">
        <v>56</v>
      </c>
      <c r="C255" s="125" t="s">
        <v>1789</v>
      </c>
      <c r="D255" s="116" t="s">
        <v>1385</v>
      </c>
      <c r="E255" s="120" t="s">
        <v>726</v>
      </c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2:59" ht="23.25" x14ac:dyDescent="0.25">
      <c r="B256" s="115"/>
      <c r="C256" s="125" t="s">
        <v>1790</v>
      </c>
      <c r="D256" s="116" t="s">
        <v>1386</v>
      </c>
      <c r="E256" s="116" t="s">
        <v>1389</v>
      </c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2:59" ht="34.5" x14ac:dyDescent="0.25">
      <c r="B257" s="115"/>
      <c r="C257" s="116" t="s">
        <v>57</v>
      </c>
      <c r="D257" s="116" t="s">
        <v>1377</v>
      </c>
      <c r="E257" s="116" t="s">
        <v>1381</v>
      </c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2:59" ht="34.5" x14ac:dyDescent="0.25">
      <c r="B258" s="115"/>
      <c r="C258" s="116" t="s">
        <v>1268</v>
      </c>
      <c r="D258" s="116" t="s">
        <v>1387</v>
      </c>
      <c r="E258" s="116" t="s">
        <v>1379</v>
      </c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2:59" ht="23.25" x14ac:dyDescent="0.25">
      <c r="B259" s="115"/>
      <c r="C259" s="116"/>
      <c r="D259" s="116" t="s">
        <v>1388</v>
      </c>
      <c r="E259" s="116" t="s">
        <v>1390</v>
      </c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2:59" ht="23.25" x14ac:dyDescent="0.25">
      <c r="B260" s="115"/>
      <c r="D260" s="116" t="s">
        <v>1394</v>
      </c>
      <c r="E260" s="116" t="s">
        <v>1391</v>
      </c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2:59" ht="23.25" x14ac:dyDescent="0.25">
      <c r="B261" s="115"/>
      <c r="C261" s="116"/>
      <c r="D261" s="116" t="s">
        <v>1383</v>
      </c>
      <c r="E261" s="116" t="s">
        <v>1392</v>
      </c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2:59" ht="23.25" x14ac:dyDescent="0.25">
      <c r="B262" s="115"/>
      <c r="C262" s="116"/>
      <c r="D262" s="116" t="s">
        <v>1384</v>
      </c>
      <c r="E262" s="116" t="s">
        <v>1393</v>
      </c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2:59" ht="34.5" x14ac:dyDescent="0.25">
      <c r="B263" s="115"/>
      <c r="C263" s="116"/>
      <c r="D263" s="116" t="s">
        <v>1378</v>
      </c>
      <c r="E263" s="116" t="s">
        <v>956</v>
      </c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2:59" x14ac:dyDescent="0.25">
      <c r="B264" s="115"/>
      <c r="C264" s="116"/>
      <c r="D264" s="116"/>
      <c r="E264" s="120" t="s">
        <v>954</v>
      </c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2:59" ht="23.25" x14ac:dyDescent="0.25">
      <c r="B265" s="115"/>
      <c r="C265" s="116"/>
      <c r="D265" s="116"/>
      <c r="E265" s="116" t="s">
        <v>1380</v>
      </c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2:59" ht="23.25" x14ac:dyDescent="0.25">
      <c r="B266" s="115"/>
      <c r="C266" s="116"/>
      <c r="D266" s="116"/>
      <c r="E266" s="116" t="s">
        <v>1381</v>
      </c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2:59" ht="23.25" x14ac:dyDescent="0.25">
      <c r="B267" s="115"/>
      <c r="C267" s="116"/>
      <c r="D267" s="116"/>
      <c r="E267" s="116" t="s">
        <v>1382</v>
      </c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2:59" ht="23.25" x14ac:dyDescent="0.25">
      <c r="B268" s="115"/>
      <c r="C268" s="116"/>
      <c r="D268" s="116"/>
      <c r="E268" s="116" t="s">
        <v>1791</v>
      </c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2:59" x14ac:dyDescent="0.25">
      <c r="B269" s="115"/>
      <c r="C269" s="116"/>
      <c r="D269" s="116"/>
      <c r="E269" s="116" t="s">
        <v>1792</v>
      </c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2:59" ht="34.5" x14ac:dyDescent="0.25">
      <c r="B270" s="115"/>
      <c r="C270" s="116"/>
      <c r="D270" s="116"/>
      <c r="E270" s="116" t="s">
        <v>955</v>
      </c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2:59" x14ac:dyDescent="0.25">
      <c r="B271" s="115"/>
      <c r="C271" s="116"/>
      <c r="D271" s="116"/>
      <c r="E271" s="116" t="s">
        <v>956</v>
      </c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2:59" x14ac:dyDescent="0.25">
      <c r="B272" s="115"/>
      <c r="C272" s="116"/>
      <c r="D272" s="116"/>
      <c r="E272" s="122" t="s">
        <v>376</v>
      </c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  <row r="273" spans="2:59" ht="23.25" x14ac:dyDescent="0.25">
      <c r="B273" s="115" t="s">
        <v>59</v>
      </c>
      <c r="C273" s="125" t="s">
        <v>480</v>
      </c>
      <c r="D273" s="116" t="s">
        <v>630</v>
      </c>
      <c r="E273" s="120" t="s">
        <v>786</v>
      </c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</row>
    <row r="274" spans="2:59" ht="34.5" x14ac:dyDescent="0.25">
      <c r="B274" s="115"/>
      <c r="C274" s="116" t="s">
        <v>1216</v>
      </c>
      <c r="D274" s="116" t="s">
        <v>1395</v>
      </c>
      <c r="E274" s="116" t="s">
        <v>792</v>
      </c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</row>
    <row r="275" spans="2:59" ht="23.25" x14ac:dyDescent="0.25">
      <c r="B275" s="115"/>
      <c r="C275" s="116" t="s">
        <v>1269</v>
      </c>
      <c r="D275" s="116" t="s">
        <v>1398</v>
      </c>
      <c r="E275" s="116" t="s">
        <v>847</v>
      </c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</row>
    <row r="276" spans="2:59" ht="23.25" x14ac:dyDescent="0.25">
      <c r="B276" s="115"/>
      <c r="C276" s="116"/>
      <c r="D276" s="116" t="s">
        <v>1399</v>
      </c>
      <c r="E276" s="116" t="s">
        <v>1396</v>
      </c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</row>
    <row r="277" spans="2:59" ht="23.25" x14ac:dyDescent="0.25">
      <c r="B277" s="115"/>
      <c r="D277" s="116" t="s">
        <v>1155</v>
      </c>
      <c r="E277" s="116" t="s">
        <v>1397</v>
      </c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</row>
    <row r="278" spans="2:59" x14ac:dyDescent="0.25">
      <c r="B278" s="115"/>
      <c r="C278" s="116"/>
      <c r="D278" s="116" t="s">
        <v>1402</v>
      </c>
      <c r="E278" s="116" t="s">
        <v>957</v>
      </c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</row>
    <row r="279" spans="2:59" x14ac:dyDescent="0.25">
      <c r="B279" s="115"/>
      <c r="C279" s="116"/>
      <c r="D279" s="116"/>
      <c r="E279" s="116" t="s">
        <v>377</v>
      </c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</row>
    <row r="280" spans="2:59" x14ac:dyDescent="0.25">
      <c r="B280" s="115"/>
      <c r="C280" s="116"/>
      <c r="D280" s="116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</row>
    <row r="281" spans="2:59" x14ac:dyDescent="0.25">
      <c r="B281" s="126" t="s">
        <v>60</v>
      </c>
      <c r="C281" s="116"/>
      <c r="D281" s="116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2:59" ht="23.25" x14ac:dyDescent="0.25">
      <c r="B282" s="115" t="s">
        <v>61</v>
      </c>
      <c r="C282" s="125" t="s">
        <v>481</v>
      </c>
      <c r="D282" s="116" t="s">
        <v>631</v>
      </c>
      <c r="E282" s="120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</row>
    <row r="283" spans="2:59" ht="23.25" x14ac:dyDescent="0.25">
      <c r="B283" s="115"/>
      <c r="C283" s="116" t="s">
        <v>898</v>
      </c>
      <c r="D283" s="116" t="s">
        <v>1400</v>
      </c>
      <c r="E283" s="116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2:59" x14ac:dyDescent="0.25">
      <c r="B284" s="115"/>
      <c r="C284" s="116" t="s">
        <v>99</v>
      </c>
      <c r="D284" s="116" t="s">
        <v>1401</v>
      </c>
      <c r="E284" s="116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</row>
    <row r="285" spans="2:59" x14ac:dyDescent="0.25">
      <c r="B285" s="115"/>
      <c r="C285" s="116"/>
      <c r="D285" s="116"/>
      <c r="E285" s="116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2:59" ht="23.25" x14ac:dyDescent="0.25">
      <c r="B286" s="115" t="s">
        <v>62</v>
      </c>
      <c r="C286" s="125" t="s">
        <v>482</v>
      </c>
      <c r="D286" s="116" t="s">
        <v>632</v>
      </c>
      <c r="E286" s="125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</row>
    <row r="287" spans="2:59" ht="34.5" x14ac:dyDescent="0.25">
      <c r="B287" s="115"/>
      <c r="C287" s="116" t="s">
        <v>898</v>
      </c>
      <c r="D287" s="116" t="s">
        <v>1403</v>
      </c>
      <c r="E287" s="116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</row>
    <row r="288" spans="2:59" ht="34.5" x14ac:dyDescent="0.25">
      <c r="B288" s="115"/>
      <c r="C288" s="116" t="s">
        <v>1215</v>
      </c>
      <c r="D288" s="116" t="s">
        <v>1404</v>
      </c>
      <c r="E288" s="116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</row>
    <row r="289" spans="2:59" ht="23.25" x14ac:dyDescent="0.25">
      <c r="B289" s="115"/>
      <c r="C289" s="116"/>
      <c r="D289" s="116" t="s">
        <v>1405</v>
      </c>
      <c r="E289" s="116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</row>
    <row r="290" spans="2:59" x14ac:dyDescent="0.25">
      <c r="B290" s="115"/>
      <c r="C290" s="116"/>
      <c r="D290" s="116"/>
      <c r="E290" s="116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</row>
    <row r="291" spans="2:59" ht="34.5" x14ac:dyDescent="0.25">
      <c r="B291" s="115" t="s">
        <v>63</v>
      </c>
      <c r="C291" s="125" t="s">
        <v>546</v>
      </c>
      <c r="D291" s="116" t="s">
        <v>633</v>
      </c>
      <c r="E291" s="120" t="s">
        <v>708</v>
      </c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</row>
    <row r="292" spans="2:59" ht="34.5" x14ac:dyDescent="0.25">
      <c r="B292" s="115"/>
      <c r="C292" s="116" t="s">
        <v>1218</v>
      </c>
      <c r="D292" s="116" t="s">
        <v>1406</v>
      </c>
      <c r="E292" s="116" t="s">
        <v>791</v>
      </c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</row>
    <row r="293" spans="2:59" ht="34.5" x14ac:dyDescent="0.25">
      <c r="B293" s="115"/>
      <c r="C293" s="116" t="s">
        <v>1270</v>
      </c>
      <c r="D293" s="116" t="s">
        <v>1407</v>
      </c>
      <c r="E293" s="116" t="s">
        <v>846</v>
      </c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</row>
    <row r="294" spans="2:59" ht="23.25" x14ac:dyDescent="0.25">
      <c r="B294" s="115"/>
      <c r="D294" s="116" t="s">
        <v>1156</v>
      </c>
      <c r="E294" s="116" t="s">
        <v>1408</v>
      </c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</row>
    <row r="295" spans="2:59" ht="23.25" x14ac:dyDescent="0.25">
      <c r="B295" s="115"/>
      <c r="C295" s="116"/>
      <c r="D295" s="116" t="s">
        <v>1157</v>
      </c>
      <c r="E295" s="116" t="s">
        <v>1409</v>
      </c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2:59" x14ac:dyDescent="0.25">
      <c r="B296" s="115"/>
      <c r="C296" s="116"/>
      <c r="D296" s="116" t="s">
        <v>1158</v>
      </c>
      <c r="E296" s="116" t="s">
        <v>958</v>
      </c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2:59" x14ac:dyDescent="0.25">
      <c r="B297" s="115"/>
      <c r="C297" s="116"/>
      <c r="D297" s="116" t="s">
        <v>1159</v>
      </c>
      <c r="E297" s="116" t="s">
        <v>64</v>
      </c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2:59" x14ac:dyDescent="0.25">
      <c r="B298" s="115"/>
      <c r="C298" s="116"/>
      <c r="D298" s="116" t="s">
        <v>1160</v>
      </c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2:59" x14ac:dyDescent="0.25">
      <c r="B299" s="115"/>
      <c r="C299" s="116"/>
      <c r="E299" s="116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</row>
    <row r="300" spans="2:59" ht="34.5" x14ac:dyDescent="0.25">
      <c r="B300" s="115" t="s">
        <v>65</v>
      </c>
      <c r="C300" s="125" t="s">
        <v>483</v>
      </c>
      <c r="D300" s="116" t="s">
        <v>633</v>
      </c>
      <c r="E300" s="120" t="s">
        <v>727</v>
      </c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</row>
    <row r="301" spans="2:59" ht="23.25" x14ac:dyDescent="0.25">
      <c r="B301" s="115"/>
      <c r="C301" s="116" t="s">
        <v>1219</v>
      </c>
      <c r="D301" s="116" t="s">
        <v>1104</v>
      </c>
      <c r="E301" s="116" t="s">
        <v>1350</v>
      </c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</row>
    <row r="302" spans="2:59" ht="23.25" x14ac:dyDescent="0.25">
      <c r="B302" s="115"/>
      <c r="C302" s="116" t="s">
        <v>99</v>
      </c>
      <c r="D302" s="116" t="s">
        <v>1161</v>
      </c>
      <c r="E302" s="116" t="s">
        <v>1410</v>
      </c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</row>
    <row r="303" spans="2:59" ht="34.5" x14ac:dyDescent="0.25">
      <c r="B303" s="115"/>
      <c r="E303" s="116" t="s">
        <v>848</v>
      </c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</row>
    <row r="304" spans="2:59" ht="23.25" x14ac:dyDescent="0.25">
      <c r="B304" s="115"/>
      <c r="C304" s="116"/>
      <c r="D304" s="116"/>
      <c r="E304" s="116" t="s">
        <v>959</v>
      </c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</row>
    <row r="305" spans="2:59" x14ac:dyDescent="0.25">
      <c r="B305" s="115"/>
      <c r="C305" s="116"/>
      <c r="D305" s="116"/>
      <c r="E305" s="116" t="s">
        <v>960</v>
      </c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</row>
    <row r="306" spans="2:59" x14ac:dyDescent="0.25">
      <c r="B306" s="115"/>
      <c r="C306" s="116"/>
      <c r="D306" s="116"/>
      <c r="E306" s="116" t="s">
        <v>378</v>
      </c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</row>
    <row r="307" spans="2:59" ht="34.5" x14ac:dyDescent="0.25">
      <c r="B307" s="115" t="s">
        <v>66</v>
      </c>
      <c r="C307" s="125" t="s">
        <v>462</v>
      </c>
      <c r="D307" s="116" t="s">
        <v>702</v>
      </c>
      <c r="E307" s="120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</row>
    <row r="308" spans="2:59" ht="34.5" x14ac:dyDescent="0.25">
      <c r="B308" s="115"/>
      <c r="C308" s="116" t="s">
        <v>898</v>
      </c>
      <c r="D308" s="116" t="s">
        <v>1411</v>
      </c>
      <c r="E308" s="116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</row>
    <row r="309" spans="2:59" ht="34.5" x14ac:dyDescent="0.25">
      <c r="B309" s="115"/>
      <c r="C309" s="116" t="s">
        <v>99</v>
      </c>
      <c r="D309" s="116" t="s">
        <v>1412</v>
      </c>
      <c r="E309" s="116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</row>
    <row r="310" spans="2:59" x14ac:dyDescent="0.25">
      <c r="B310" s="115"/>
      <c r="C310" s="116"/>
      <c r="D310" s="116"/>
      <c r="E310" s="116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</row>
    <row r="311" spans="2:59" ht="34.5" x14ac:dyDescent="0.25">
      <c r="B311" s="115" t="s">
        <v>67</v>
      </c>
      <c r="C311" s="125" t="s">
        <v>484</v>
      </c>
      <c r="D311" s="116" t="s">
        <v>635</v>
      </c>
      <c r="E311" s="120" t="s">
        <v>708</v>
      </c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</row>
    <row r="312" spans="2:59" ht="34.5" x14ac:dyDescent="0.25">
      <c r="B312" s="115"/>
      <c r="C312" s="116" t="s">
        <v>1220</v>
      </c>
      <c r="D312" s="116" t="s">
        <v>1415</v>
      </c>
      <c r="E312" s="116" t="s">
        <v>791</v>
      </c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</row>
    <row r="313" spans="2:59" ht="34.5" x14ac:dyDescent="0.25">
      <c r="B313" s="115"/>
      <c r="C313" s="116" t="s">
        <v>1271</v>
      </c>
      <c r="D313" s="116" t="s">
        <v>1416</v>
      </c>
      <c r="E313" s="116" t="s">
        <v>846</v>
      </c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</row>
    <row r="314" spans="2:59" ht="34.5" x14ac:dyDescent="0.25">
      <c r="B314" s="115"/>
      <c r="C314" s="116"/>
      <c r="D314" s="116" t="s">
        <v>1417</v>
      </c>
      <c r="E314" s="116" t="s">
        <v>1413</v>
      </c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</row>
    <row r="315" spans="2:59" ht="23.25" x14ac:dyDescent="0.25">
      <c r="B315" s="115"/>
      <c r="C315" s="116"/>
      <c r="D315" s="116" t="s">
        <v>1418</v>
      </c>
      <c r="E315" s="116" t="s">
        <v>1414</v>
      </c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2:59" ht="34.5" x14ac:dyDescent="0.25">
      <c r="B316" s="115"/>
      <c r="D316" s="116" t="s">
        <v>1419</v>
      </c>
      <c r="E316" s="116" t="s">
        <v>914</v>
      </c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</row>
    <row r="317" spans="2:59" x14ac:dyDescent="0.25">
      <c r="B317" s="115"/>
      <c r="C317" s="116"/>
      <c r="D317" s="116" t="s">
        <v>1420</v>
      </c>
      <c r="E317" s="122" t="s">
        <v>352</v>
      </c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</row>
    <row r="318" spans="2:59" ht="23.25" x14ac:dyDescent="0.25">
      <c r="B318" s="115" t="s">
        <v>68</v>
      </c>
      <c r="C318" s="125" t="s">
        <v>485</v>
      </c>
      <c r="D318" s="116" t="s">
        <v>636</v>
      </c>
      <c r="E318" s="120" t="s">
        <v>728</v>
      </c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</row>
    <row r="319" spans="2:59" ht="23.25" x14ac:dyDescent="0.25">
      <c r="B319" s="115"/>
      <c r="C319" s="116" t="s">
        <v>1206</v>
      </c>
      <c r="D319" s="116" t="s">
        <v>1105</v>
      </c>
      <c r="E319" s="116" t="s">
        <v>793</v>
      </c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</row>
    <row r="320" spans="2:59" ht="34.5" x14ac:dyDescent="0.25">
      <c r="B320" s="115"/>
      <c r="C320" s="116" t="s">
        <v>1272</v>
      </c>
      <c r="D320" s="116" t="s">
        <v>1793</v>
      </c>
      <c r="E320" s="116" t="s">
        <v>849</v>
      </c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</row>
    <row r="321" spans="2:59" ht="34.5" x14ac:dyDescent="0.25">
      <c r="B321" s="115"/>
      <c r="C321" s="121" t="s">
        <v>1795</v>
      </c>
      <c r="D321" s="116" t="s">
        <v>1794</v>
      </c>
      <c r="E321" s="116" t="s">
        <v>961</v>
      </c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</row>
    <row r="322" spans="2:59" x14ac:dyDescent="0.25">
      <c r="B322" s="115"/>
      <c r="C322" s="121" t="s">
        <v>1796</v>
      </c>
      <c r="D322" s="116" t="s">
        <v>1162</v>
      </c>
      <c r="E322" s="116" t="s">
        <v>962</v>
      </c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2:59" ht="23.25" x14ac:dyDescent="0.25">
      <c r="B323" s="115"/>
      <c r="C323" s="121" t="s">
        <v>1797</v>
      </c>
      <c r="D323" s="116" t="s">
        <v>69</v>
      </c>
      <c r="E323" s="116" t="s">
        <v>76</v>
      </c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</row>
    <row r="324" spans="2:59" x14ac:dyDescent="0.25">
      <c r="B324" s="115"/>
      <c r="D324" s="116" t="s">
        <v>70</v>
      </c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</row>
    <row r="325" spans="2:59" x14ac:dyDescent="0.25">
      <c r="B325" s="115"/>
      <c r="D325" s="116" t="s">
        <v>71</v>
      </c>
      <c r="E325" s="116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2:59" x14ac:dyDescent="0.25">
      <c r="B326" s="115"/>
      <c r="C326" s="116"/>
      <c r="D326" s="116" t="s">
        <v>72</v>
      </c>
      <c r="E326" s="120" t="s">
        <v>963</v>
      </c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</row>
    <row r="327" spans="2:59" ht="34.5" x14ac:dyDescent="0.25">
      <c r="B327" s="115"/>
      <c r="C327" s="116"/>
      <c r="D327" s="116" t="s">
        <v>73</v>
      </c>
      <c r="E327" s="116" t="s">
        <v>964</v>
      </c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</row>
    <row r="328" spans="2:59" ht="23.25" x14ac:dyDescent="0.25">
      <c r="B328" s="115"/>
      <c r="C328" s="116"/>
      <c r="D328" s="116" t="s">
        <v>74</v>
      </c>
      <c r="E328" s="116" t="s">
        <v>965</v>
      </c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</row>
    <row r="329" spans="2:59" x14ac:dyDescent="0.25">
      <c r="B329" s="115"/>
      <c r="C329" s="116"/>
      <c r="D329" s="116" t="s">
        <v>75</v>
      </c>
      <c r="E329" s="116" t="s">
        <v>961</v>
      </c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</row>
    <row r="330" spans="2:59" x14ac:dyDescent="0.25">
      <c r="B330" s="115"/>
      <c r="C330" s="116"/>
      <c r="D330" s="116"/>
      <c r="E330" s="116" t="s">
        <v>966</v>
      </c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</row>
    <row r="331" spans="2:59" x14ac:dyDescent="0.25">
      <c r="B331" s="115"/>
      <c r="C331" s="116"/>
      <c r="D331" s="116"/>
      <c r="E331" s="122" t="s">
        <v>380</v>
      </c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</row>
    <row r="332" spans="2:59" ht="23.25" x14ac:dyDescent="0.25">
      <c r="B332" s="115" t="s">
        <v>77</v>
      </c>
      <c r="C332" s="125" t="s">
        <v>486</v>
      </c>
      <c r="D332" s="116" t="s">
        <v>637</v>
      </c>
      <c r="E332" s="120" t="s">
        <v>789</v>
      </c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</row>
    <row r="333" spans="2:59" ht="34.5" x14ac:dyDescent="0.25">
      <c r="B333" s="115"/>
      <c r="C333" s="116" t="s">
        <v>1221</v>
      </c>
      <c r="D333" s="116" t="s">
        <v>1421</v>
      </c>
      <c r="E333" s="116" t="s">
        <v>794</v>
      </c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</row>
    <row r="334" spans="2:59" ht="34.5" x14ac:dyDescent="0.25">
      <c r="B334" s="115"/>
      <c r="C334" s="116" t="s">
        <v>58</v>
      </c>
      <c r="D334" s="116" t="s">
        <v>1422</v>
      </c>
      <c r="E334" s="116" t="s">
        <v>1424</v>
      </c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</row>
    <row r="335" spans="2:59" ht="23.25" x14ac:dyDescent="0.25">
      <c r="B335" s="115"/>
      <c r="C335" s="116"/>
      <c r="D335" s="116" t="s">
        <v>1423</v>
      </c>
      <c r="E335" s="116" t="s">
        <v>1425</v>
      </c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</row>
    <row r="336" spans="2:59" ht="34.5" x14ac:dyDescent="0.25">
      <c r="B336" s="115"/>
      <c r="C336" s="116"/>
      <c r="E336" s="116" t="s">
        <v>1426</v>
      </c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</row>
    <row r="337" spans="2:59" ht="23.25" x14ac:dyDescent="0.25">
      <c r="B337" s="115"/>
      <c r="C337" s="116"/>
      <c r="D337" s="116"/>
      <c r="E337" s="116" t="s">
        <v>1427</v>
      </c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</row>
    <row r="338" spans="2:59" x14ac:dyDescent="0.25">
      <c r="B338" s="115"/>
      <c r="C338" s="116"/>
      <c r="D338" s="116"/>
      <c r="E338" s="116" t="s">
        <v>967</v>
      </c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</row>
    <row r="339" spans="2:59" x14ac:dyDescent="0.25">
      <c r="B339" s="115"/>
      <c r="C339" s="116"/>
      <c r="D339" s="116"/>
      <c r="E339" s="116" t="s">
        <v>78</v>
      </c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</row>
    <row r="340" spans="2:59" ht="34.5" x14ac:dyDescent="0.25">
      <c r="B340" s="115" t="s">
        <v>79</v>
      </c>
      <c r="C340" s="125" t="s">
        <v>1856</v>
      </c>
      <c r="D340" s="125" t="s">
        <v>638</v>
      </c>
      <c r="E340" s="120" t="s">
        <v>729</v>
      </c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</row>
    <row r="341" spans="2:59" ht="33.75" x14ac:dyDescent="0.25">
      <c r="B341" s="115"/>
      <c r="C341" s="116" t="s">
        <v>898</v>
      </c>
      <c r="D341" s="152" t="s">
        <v>1853</v>
      </c>
      <c r="E341" s="116" t="s">
        <v>1847</v>
      </c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</row>
    <row r="342" spans="2:59" ht="34.5" x14ac:dyDescent="0.25">
      <c r="B342" s="115"/>
      <c r="C342" s="116" t="s">
        <v>1273</v>
      </c>
      <c r="D342" s="116" t="s">
        <v>1854</v>
      </c>
      <c r="E342" s="116" t="s">
        <v>1848</v>
      </c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</row>
    <row r="343" spans="2:59" ht="23.25" x14ac:dyDescent="0.25">
      <c r="B343" s="115"/>
      <c r="C343" s="116"/>
      <c r="D343" s="116" t="s">
        <v>1855</v>
      </c>
      <c r="E343" s="116" t="s">
        <v>1428</v>
      </c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</row>
    <row r="344" spans="2:59" x14ac:dyDescent="0.25">
      <c r="B344" s="115"/>
      <c r="C344" s="116"/>
      <c r="D344" s="116"/>
      <c r="E344" s="116" t="s">
        <v>1429</v>
      </c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</row>
    <row r="345" spans="2:59" x14ac:dyDescent="0.25">
      <c r="B345" s="115"/>
      <c r="C345" s="116"/>
      <c r="E345" s="116" t="s">
        <v>1849</v>
      </c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</row>
    <row r="346" spans="2:59" x14ac:dyDescent="0.25">
      <c r="B346" s="115"/>
      <c r="C346" s="116"/>
      <c r="D346" s="116"/>
      <c r="E346" s="116" t="s">
        <v>1850</v>
      </c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</row>
    <row r="347" spans="2:59" x14ac:dyDescent="0.25">
      <c r="B347" s="115"/>
      <c r="C347" s="116"/>
      <c r="D347" s="116"/>
      <c r="E347" s="116" t="s">
        <v>1851</v>
      </c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2:59" x14ac:dyDescent="0.25">
      <c r="B348" s="126" t="s">
        <v>80</v>
      </c>
      <c r="C348" s="116"/>
      <c r="D348" s="116"/>
      <c r="E348" s="116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</row>
    <row r="349" spans="2:59" x14ac:dyDescent="0.25">
      <c r="B349" s="115" t="s">
        <v>81</v>
      </c>
      <c r="C349" s="125" t="s">
        <v>487</v>
      </c>
      <c r="D349" s="116" t="s">
        <v>639</v>
      </c>
      <c r="E349" s="120" t="s">
        <v>708</v>
      </c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</row>
    <row r="350" spans="2:59" ht="34.5" x14ac:dyDescent="0.25">
      <c r="B350" s="115"/>
      <c r="C350" s="116" t="s">
        <v>1222</v>
      </c>
      <c r="D350" s="116" t="s">
        <v>1430</v>
      </c>
      <c r="E350" s="116" t="s">
        <v>791</v>
      </c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</row>
    <row r="351" spans="2:59" ht="34.5" x14ac:dyDescent="0.25">
      <c r="B351" s="115"/>
      <c r="C351" s="116" t="s">
        <v>1274</v>
      </c>
      <c r="D351" s="116" t="s">
        <v>1431</v>
      </c>
      <c r="E351" s="116" t="s">
        <v>846</v>
      </c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</row>
    <row r="352" spans="2:59" ht="34.5" x14ac:dyDescent="0.25">
      <c r="B352" s="115"/>
      <c r="D352" s="116" t="s">
        <v>1163</v>
      </c>
      <c r="E352" s="116" t="s">
        <v>1413</v>
      </c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</row>
    <row r="353" spans="2:59" x14ac:dyDescent="0.25">
      <c r="B353" s="115"/>
      <c r="C353" s="116"/>
      <c r="D353" s="116"/>
      <c r="E353" s="116" t="s">
        <v>1414</v>
      </c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</row>
    <row r="354" spans="2:59" x14ac:dyDescent="0.25">
      <c r="B354" s="115"/>
      <c r="C354" s="116"/>
      <c r="D354" s="116"/>
      <c r="E354" s="116" t="s">
        <v>914</v>
      </c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</row>
    <row r="355" spans="2:59" x14ac:dyDescent="0.25">
      <c r="B355" s="115"/>
      <c r="C355" s="116"/>
      <c r="D355" s="116"/>
      <c r="E355" s="122" t="s">
        <v>352</v>
      </c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</row>
    <row r="356" spans="2:59" x14ac:dyDescent="0.25">
      <c r="B356" s="115"/>
      <c r="C356" s="116"/>
      <c r="D356" s="116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</row>
    <row r="357" spans="2:59" x14ac:dyDescent="0.25">
      <c r="B357" s="128" t="s">
        <v>290</v>
      </c>
      <c r="C357" s="125" t="s">
        <v>488</v>
      </c>
      <c r="D357" s="116" t="s">
        <v>640</v>
      </c>
      <c r="E357" s="120" t="s">
        <v>730</v>
      </c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</row>
    <row r="358" spans="2:59" ht="34.5" x14ac:dyDescent="0.25">
      <c r="B358" s="115"/>
      <c r="C358" s="116" t="s">
        <v>898</v>
      </c>
      <c r="D358" s="116" t="s">
        <v>1106</v>
      </c>
      <c r="E358" s="116" t="s">
        <v>795</v>
      </c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</row>
    <row r="359" spans="2:59" ht="23.25" x14ac:dyDescent="0.25">
      <c r="B359" s="115"/>
      <c r="C359" s="116" t="s">
        <v>99</v>
      </c>
      <c r="D359" s="116" t="s">
        <v>1164</v>
      </c>
      <c r="E359" s="116" t="s">
        <v>850</v>
      </c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</row>
    <row r="360" spans="2:59" x14ac:dyDescent="0.25">
      <c r="B360" s="115"/>
      <c r="C360" s="116"/>
      <c r="D360" s="116"/>
      <c r="E360" s="116" t="s">
        <v>968</v>
      </c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</row>
    <row r="361" spans="2:59" x14ac:dyDescent="0.25">
      <c r="B361" s="115"/>
      <c r="C361" s="116"/>
      <c r="D361" s="116"/>
      <c r="E361" s="122" t="s">
        <v>383</v>
      </c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</row>
    <row r="362" spans="2:59" ht="23.25" x14ac:dyDescent="0.25">
      <c r="B362" s="126" t="s">
        <v>82</v>
      </c>
      <c r="C362" s="125" t="s">
        <v>489</v>
      </c>
      <c r="D362" s="116" t="s">
        <v>614</v>
      </c>
      <c r="E362" s="120" t="s">
        <v>731</v>
      </c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</row>
    <row r="363" spans="2:59" ht="23.25" x14ac:dyDescent="0.25">
      <c r="B363" s="115"/>
      <c r="C363" s="116" t="s">
        <v>1223</v>
      </c>
      <c r="D363" s="116" t="s">
        <v>1107</v>
      </c>
      <c r="E363" s="116" t="s">
        <v>796</v>
      </c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</row>
    <row r="364" spans="2:59" ht="23.25" x14ac:dyDescent="0.25">
      <c r="B364" s="115"/>
      <c r="C364" s="116" t="s">
        <v>99</v>
      </c>
      <c r="D364" s="116" t="s">
        <v>1165</v>
      </c>
      <c r="E364" s="116" t="s">
        <v>851</v>
      </c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</row>
    <row r="365" spans="2:59" x14ac:dyDescent="0.25">
      <c r="B365" s="115"/>
      <c r="C365" s="116"/>
      <c r="D365" s="116"/>
      <c r="E365" s="116" t="s">
        <v>968</v>
      </c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</row>
    <row r="366" spans="2:59" x14ac:dyDescent="0.25">
      <c r="B366" s="115"/>
      <c r="C366" s="116"/>
      <c r="D366" s="116"/>
      <c r="E366" s="122" t="s">
        <v>385</v>
      </c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</row>
    <row r="367" spans="2:59" x14ac:dyDescent="0.25">
      <c r="B367" s="163" t="s">
        <v>83</v>
      </c>
      <c r="C367" s="163"/>
      <c r="D367" s="163"/>
      <c r="E367" s="163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2:59" ht="34.5" x14ac:dyDescent="0.25">
      <c r="B368" s="126" t="s">
        <v>84</v>
      </c>
      <c r="C368" s="125" t="s">
        <v>490</v>
      </c>
      <c r="D368" s="116" t="s">
        <v>1432</v>
      </c>
      <c r="E368" s="120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</row>
    <row r="369" spans="2:59" ht="34.5" x14ac:dyDescent="0.25">
      <c r="B369" s="126"/>
      <c r="C369" s="116" t="s">
        <v>1204</v>
      </c>
      <c r="D369" s="116" t="s">
        <v>1433</v>
      </c>
      <c r="E369" s="116" t="s">
        <v>1864</v>
      </c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</row>
    <row r="370" spans="2:59" x14ac:dyDescent="0.25">
      <c r="B370" s="126"/>
      <c r="C370" s="116"/>
      <c r="D370" s="116" t="s">
        <v>1108</v>
      </c>
      <c r="E370" s="116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</row>
    <row r="371" spans="2:59" ht="34.5" x14ac:dyDescent="0.25">
      <c r="B371" s="115"/>
      <c r="D371" s="116" t="s">
        <v>1798</v>
      </c>
      <c r="E371" s="116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</row>
    <row r="372" spans="2:59" x14ac:dyDescent="0.25">
      <c r="B372" s="115"/>
      <c r="C372" s="116"/>
      <c r="D372" s="116" t="s">
        <v>1799</v>
      </c>
      <c r="E372" s="116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</row>
    <row r="373" spans="2:59" ht="34.5" x14ac:dyDescent="0.25">
      <c r="B373" s="115"/>
      <c r="C373" s="116"/>
      <c r="D373" s="116" t="s">
        <v>1800</v>
      </c>
      <c r="E373" s="116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</row>
    <row r="374" spans="2:59" ht="35.25" customHeight="1" x14ac:dyDescent="0.25">
      <c r="B374" s="115"/>
      <c r="C374" s="116"/>
      <c r="D374" s="116" t="s">
        <v>1801</v>
      </c>
      <c r="E374" s="116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</row>
    <row r="375" spans="2:59" ht="35.25" customHeight="1" x14ac:dyDescent="0.25">
      <c r="B375" s="115"/>
      <c r="C375" s="116"/>
      <c r="D375" s="116" t="s">
        <v>1802</v>
      </c>
      <c r="E375" s="116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</row>
    <row r="376" spans="2:59" ht="35.25" customHeight="1" x14ac:dyDescent="0.25">
      <c r="B376" s="115"/>
      <c r="C376" s="116"/>
      <c r="D376" s="116" t="s">
        <v>85</v>
      </c>
      <c r="E376" s="116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</row>
    <row r="377" spans="2:59" x14ac:dyDescent="0.25">
      <c r="B377" s="115"/>
      <c r="C377" s="116"/>
      <c r="D377" s="116"/>
      <c r="E377" s="116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</row>
    <row r="378" spans="2:59" ht="34.5" x14ac:dyDescent="0.25">
      <c r="B378" s="119" t="s">
        <v>86</v>
      </c>
      <c r="C378" s="120" t="s">
        <v>491</v>
      </c>
      <c r="D378" s="120" t="s">
        <v>642</v>
      </c>
      <c r="E378" s="120" t="s">
        <v>787</v>
      </c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</row>
    <row r="379" spans="2:59" ht="34.5" x14ac:dyDescent="0.25">
      <c r="B379" s="115"/>
      <c r="C379" s="116" t="s">
        <v>1202</v>
      </c>
      <c r="D379" s="116" t="s">
        <v>1434</v>
      </c>
      <c r="E379" s="116" t="s">
        <v>1865</v>
      </c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</row>
    <row r="380" spans="2:59" ht="23.25" x14ac:dyDescent="0.25">
      <c r="B380" s="115"/>
      <c r="C380" s="116" t="s">
        <v>99</v>
      </c>
      <c r="D380" s="116" t="s">
        <v>1435</v>
      </c>
      <c r="E380" s="116" t="s">
        <v>1869</v>
      </c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</row>
    <row r="381" spans="2:59" x14ac:dyDescent="0.25">
      <c r="B381" s="115"/>
      <c r="C381" s="116"/>
      <c r="D381" s="116"/>
      <c r="E381" s="116" t="s">
        <v>852</v>
      </c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</row>
    <row r="382" spans="2:59" x14ac:dyDescent="0.25">
      <c r="B382" s="115"/>
      <c r="C382" s="116"/>
      <c r="D382" s="116"/>
      <c r="E382" s="116" t="s">
        <v>969</v>
      </c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</row>
    <row r="383" spans="2:59" x14ac:dyDescent="0.25">
      <c r="B383" s="115"/>
      <c r="C383" s="116"/>
      <c r="D383" s="116"/>
      <c r="E383" s="122" t="s">
        <v>387</v>
      </c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</row>
    <row r="384" spans="2:59" x14ac:dyDescent="0.25">
      <c r="B384" s="115"/>
      <c r="C384" s="116"/>
      <c r="D384" s="116"/>
      <c r="E384" s="120" t="s">
        <v>970</v>
      </c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</row>
    <row r="385" spans="2:59" ht="34.5" x14ac:dyDescent="0.25">
      <c r="B385" s="115"/>
      <c r="C385" s="116"/>
      <c r="D385" s="116"/>
      <c r="E385" s="116" t="s">
        <v>1865</v>
      </c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</row>
    <row r="386" spans="2:59" x14ac:dyDescent="0.25">
      <c r="B386" s="115"/>
      <c r="C386" s="116"/>
      <c r="D386" s="116"/>
      <c r="E386" s="116" t="s">
        <v>1870</v>
      </c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</row>
    <row r="387" spans="2:59" x14ac:dyDescent="0.25">
      <c r="B387" s="115"/>
      <c r="C387" s="116"/>
      <c r="D387" s="116"/>
      <c r="E387" s="116" t="s">
        <v>854</v>
      </c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</row>
    <row r="388" spans="2:59" x14ac:dyDescent="0.25">
      <c r="B388" s="115"/>
      <c r="C388" s="116"/>
      <c r="D388" s="116"/>
      <c r="E388" s="116" t="s">
        <v>971</v>
      </c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</row>
    <row r="389" spans="2:59" x14ac:dyDescent="0.25">
      <c r="B389" s="115"/>
      <c r="C389" s="116"/>
      <c r="D389" s="116"/>
      <c r="E389" s="122" t="s">
        <v>388</v>
      </c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</row>
    <row r="390" spans="2:59" x14ac:dyDescent="0.25">
      <c r="B390" s="115"/>
      <c r="C390" s="116"/>
      <c r="D390" s="116"/>
      <c r="E390" s="120" t="s">
        <v>972</v>
      </c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</row>
    <row r="391" spans="2:59" ht="34.5" x14ac:dyDescent="0.25">
      <c r="B391" s="115"/>
      <c r="C391" s="116"/>
      <c r="D391" s="116"/>
      <c r="E391" s="116" t="s">
        <v>1865</v>
      </c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</row>
    <row r="392" spans="2:59" x14ac:dyDescent="0.25">
      <c r="B392" s="115"/>
      <c r="C392" s="116"/>
      <c r="D392" s="116"/>
      <c r="E392" s="116" t="s">
        <v>1868</v>
      </c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</row>
    <row r="393" spans="2:59" x14ac:dyDescent="0.25">
      <c r="B393" s="115"/>
      <c r="C393" s="116"/>
      <c r="D393" s="116"/>
      <c r="E393" s="116" t="s">
        <v>973</v>
      </c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</row>
    <row r="394" spans="2:59" x14ac:dyDescent="0.25">
      <c r="B394" s="115"/>
      <c r="C394" s="116"/>
      <c r="D394" s="116"/>
      <c r="E394" s="116" t="s">
        <v>974</v>
      </c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</row>
    <row r="395" spans="2:59" x14ac:dyDescent="0.25">
      <c r="B395" s="115"/>
      <c r="C395" s="116"/>
      <c r="D395" s="116"/>
      <c r="E395" s="122" t="s">
        <v>389</v>
      </c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</row>
    <row r="396" spans="2:59" ht="34.5" x14ac:dyDescent="0.25">
      <c r="B396" s="119" t="s">
        <v>87</v>
      </c>
      <c r="C396" s="120" t="s">
        <v>492</v>
      </c>
      <c r="D396" s="120" t="s">
        <v>703</v>
      </c>
      <c r="E396" s="120" t="s">
        <v>732</v>
      </c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</row>
    <row r="397" spans="2:59" ht="34.5" x14ac:dyDescent="0.25">
      <c r="B397" s="115"/>
      <c r="C397" s="116" t="s">
        <v>898</v>
      </c>
      <c r="D397" s="116" t="s">
        <v>1434</v>
      </c>
      <c r="E397" s="116" t="s">
        <v>1865</v>
      </c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</row>
    <row r="398" spans="2:59" ht="23.25" x14ac:dyDescent="0.25">
      <c r="B398" s="115"/>
      <c r="C398" s="116" t="s">
        <v>99</v>
      </c>
      <c r="D398" s="116" t="s">
        <v>1436</v>
      </c>
      <c r="E398" s="116" t="s">
        <v>1868</v>
      </c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</row>
    <row r="399" spans="2:59" x14ac:dyDescent="0.25">
      <c r="B399" s="115"/>
      <c r="C399" s="116"/>
      <c r="D399" s="116"/>
      <c r="E399" s="116" t="s">
        <v>853</v>
      </c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2:59" x14ac:dyDescent="0.25">
      <c r="B400" s="115"/>
      <c r="C400" s="116"/>
      <c r="D400" s="116"/>
      <c r="E400" s="116" t="s">
        <v>975</v>
      </c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2:59" x14ac:dyDescent="0.25">
      <c r="B401" s="115"/>
      <c r="C401" s="116"/>
      <c r="D401" s="116"/>
      <c r="E401" s="116" t="s">
        <v>88</v>
      </c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</row>
    <row r="402" spans="2:59" ht="34.5" x14ac:dyDescent="0.25">
      <c r="B402" s="126" t="s">
        <v>89</v>
      </c>
      <c r="C402" s="125" t="s">
        <v>493</v>
      </c>
      <c r="D402" s="125" t="s">
        <v>1440</v>
      </c>
      <c r="E402" s="120" t="s">
        <v>733</v>
      </c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</row>
    <row r="403" spans="2:59" ht="34.5" x14ac:dyDescent="0.25">
      <c r="B403" s="126"/>
      <c r="C403" s="116" t="s">
        <v>898</v>
      </c>
      <c r="D403" s="125" t="s">
        <v>1441</v>
      </c>
      <c r="E403" s="116" t="s">
        <v>1865</v>
      </c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</row>
    <row r="404" spans="2:59" ht="34.5" x14ac:dyDescent="0.25">
      <c r="B404" s="115"/>
      <c r="C404" s="116" t="s">
        <v>58</v>
      </c>
      <c r="D404" s="116" t="s">
        <v>1438</v>
      </c>
      <c r="E404" s="116" t="s">
        <v>1870</v>
      </c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</row>
    <row r="405" spans="2:59" ht="23.25" x14ac:dyDescent="0.25">
      <c r="B405" s="115"/>
      <c r="D405" s="116" t="s">
        <v>1439</v>
      </c>
      <c r="E405" s="116" t="s">
        <v>854</v>
      </c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</row>
    <row r="406" spans="2:59" x14ac:dyDescent="0.25">
      <c r="B406" s="115"/>
      <c r="C406" s="116"/>
      <c r="D406" s="116"/>
      <c r="E406" s="116" t="s">
        <v>976</v>
      </c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</row>
    <row r="407" spans="2:59" x14ac:dyDescent="0.25">
      <c r="B407" s="115"/>
      <c r="C407" s="116"/>
      <c r="D407" s="116"/>
      <c r="E407" s="122" t="s">
        <v>391</v>
      </c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</row>
    <row r="408" spans="2:59" x14ac:dyDescent="0.25">
      <c r="B408" s="115"/>
      <c r="C408" s="116"/>
      <c r="D408" s="116"/>
      <c r="E408" s="120" t="s">
        <v>977</v>
      </c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</row>
    <row r="409" spans="2:59" ht="34.5" x14ac:dyDescent="0.25">
      <c r="B409" s="115"/>
      <c r="C409" s="116"/>
      <c r="D409" s="116"/>
      <c r="E409" s="116" t="s">
        <v>1865</v>
      </c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</row>
    <row r="410" spans="2:59" x14ac:dyDescent="0.25">
      <c r="B410" s="115"/>
      <c r="C410" s="116"/>
      <c r="D410" s="116"/>
      <c r="E410" s="116" t="s">
        <v>1871</v>
      </c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</row>
    <row r="411" spans="2:59" x14ac:dyDescent="0.25">
      <c r="B411" s="115"/>
      <c r="C411" s="116"/>
      <c r="D411" s="116"/>
      <c r="E411" s="116" t="s">
        <v>853</v>
      </c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</row>
    <row r="412" spans="2:59" x14ac:dyDescent="0.25">
      <c r="B412" s="115"/>
      <c r="C412" s="116"/>
      <c r="D412" s="116"/>
      <c r="E412" s="116" t="s">
        <v>978</v>
      </c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</row>
    <row r="413" spans="2:59" x14ac:dyDescent="0.25">
      <c r="B413" s="115"/>
      <c r="C413" s="116"/>
      <c r="D413" s="116"/>
      <c r="E413" s="116" t="s">
        <v>88</v>
      </c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</row>
    <row r="414" spans="2:59" x14ac:dyDescent="0.25">
      <c r="B414" s="115"/>
      <c r="C414" s="116"/>
      <c r="D414" s="116"/>
      <c r="E414" s="120" t="s">
        <v>979</v>
      </c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2:59" ht="34.5" x14ac:dyDescent="0.25">
      <c r="B415" s="115"/>
      <c r="C415" s="116"/>
      <c r="D415" s="116"/>
      <c r="E415" s="116" t="s">
        <v>1866</v>
      </c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</row>
    <row r="416" spans="2:59" ht="23.25" x14ac:dyDescent="0.25">
      <c r="B416" s="115"/>
      <c r="C416" s="116"/>
      <c r="D416" s="116"/>
      <c r="E416" s="116" t="s">
        <v>1437</v>
      </c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2:59" x14ac:dyDescent="0.25">
      <c r="B417" s="115"/>
      <c r="C417" s="116"/>
      <c r="D417" s="116"/>
      <c r="E417" s="116" t="s">
        <v>854</v>
      </c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</row>
    <row r="418" spans="2:59" x14ac:dyDescent="0.25">
      <c r="B418" s="115"/>
      <c r="C418" s="116"/>
      <c r="D418" s="116"/>
      <c r="E418" s="116" t="s">
        <v>980</v>
      </c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</row>
    <row r="419" spans="2:59" x14ac:dyDescent="0.25">
      <c r="B419" s="115"/>
      <c r="C419" s="116"/>
      <c r="D419" s="116"/>
      <c r="E419" s="122" t="s">
        <v>392</v>
      </c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</row>
    <row r="420" spans="2:59" x14ac:dyDescent="0.25">
      <c r="B420" s="115"/>
      <c r="C420" s="116"/>
      <c r="D420" s="116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</row>
    <row r="421" spans="2:59" ht="23.25" x14ac:dyDescent="0.25">
      <c r="B421" s="126" t="s">
        <v>90</v>
      </c>
      <c r="C421" s="125" t="s">
        <v>1444</v>
      </c>
      <c r="D421" s="125" t="s">
        <v>644</v>
      </c>
      <c r="E421" s="120" t="s">
        <v>734</v>
      </c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</row>
    <row r="422" spans="2:59" ht="34.5" x14ac:dyDescent="0.25">
      <c r="B422" s="126"/>
      <c r="C422" s="125" t="s">
        <v>1445</v>
      </c>
      <c r="D422" s="116" t="s">
        <v>1109</v>
      </c>
      <c r="E422" s="116" t="s">
        <v>1442</v>
      </c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</row>
    <row r="423" spans="2:59" ht="23.25" x14ac:dyDescent="0.25">
      <c r="B423" s="115"/>
      <c r="C423" s="116" t="s">
        <v>898</v>
      </c>
      <c r="D423" s="116" t="s">
        <v>1166</v>
      </c>
      <c r="E423" s="116" t="s">
        <v>1443</v>
      </c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</row>
    <row r="424" spans="2:59" ht="23.25" x14ac:dyDescent="0.25">
      <c r="B424" s="115"/>
      <c r="C424" s="116" t="s">
        <v>99</v>
      </c>
      <c r="E424" s="116" t="s">
        <v>855</v>
      </c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</row>
    <row r="425" spans="2:59" x14ac:dyDescent="0.25">
      <c r="B425" s="115"/>
      <c r="E425" s="116" t="s">
        <v>981</v>
      </c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</row>
    <row r="426" spans="2:59" x14ac:dyDescent="0.25">
      <c r="B426" s="115"/>
      <c r="C426" s="116"/>
      <c r="D426" s="116"/>
      <c r="E426" s="122" t="s">
        <v>393</v>
      </c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</row>
    <row r="427" spans="2:59" x14ac:dyDescent="0.25">
      <c r="B427" s="115"/>
      <c r="C427" s="116"/>
      <c r="D427" s="116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</row>
    <row r="428" spans="2:59" ht="23.25" x14ac:dyDescent="0.25">
      <c r="B428" s="126" t="s">
        <v>91</v>
      </c>
      <c r="C428" s="125" t="s">
        <v>495</v>
      </c>
      <c r="D428" s="125" t="s">
        <v>645</v>
      </c>
      <c r="E428" s="120" t="s">
        <v>735</v>
      </c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</row>
    <row r="429" spans="2:59" ht="23.25" x14ac:dyDescent="0.25">
      <c r="B429" s="115"/>
      <c r="C429" s="116" t="s">
        <v>1196</v>
      </c>
      <c r="D429" s="116"/>
      <c r="E429" s="116" t="s">
        <v>1446</v>
      </c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</row>
    <row r="430" spans="2:59" x14ac:dyDescent="0.25">
      <c r="B430" s="115"/>
      <c r="C430" s="116" t="s">
        <v>1275</v>
      </c>
      <c r="D430" s="116"/>
      <c r="E430" s="116" t="s">
        <v>1447</v>
      </c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</row>
    <row r="431" spans="2:59" ht="23.25" x14ac:dyDescent="0.25">
      <c r="B431" s="115"/>
      <c r="D431" s="116"/>
      <c r="E431" s="116" t="s">
        <v>856</v>
      </c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</row>
    <row r="432" spans="2:59" x14ac:dyDescent="0.25">
      <c r="B432" s="115"/>
      <c r="C432" s="116"/>
      <c r="D432" s="116"/>
      <c r="E432" s="116" t="s">
        <v>984</v>
      </c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</row>
    <row r="433" spans="2:59" x14ac:dyDescent="0.25">
      <c r="B433" s="115"/>
      <c r="C433" s="116"/>
      <c r="D433" s="116"/>
      <c r="E433" s="116" t="s">
        <v>983</v>
      </c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</row>
    <row r="434" spans="2:59" ht="23.25" x14ac:dyDescent="0.25">
      <c r="B434" s="126" t="s">
        <v>92</v>
      </c>
      <c r="C434" s="125" t="s">
        <v>496</v>
      </c>
      <c r="D434" s="125" t="s">
        <v>646</v>
      </c>
      <c r="E434" s="120" t="s">
        <v>736</v>
      </c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</row>
    <row r="435" spans="2:59" ht="34.5" x14ac:dyDescent="0.25">
      <c r="B435" s="115"/>
      <c r="C435" s="116" t="s">
        <v>1211</v>
      </c>
      <c r="D435" s="116" t="s">
        <v>1448</v>
      </c>
      <c r="E435" s="116" t="s">
        <v>1803</v>
      </c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</row>
    <row r="436" spans="2:59" ht="34.5" x14ac:dyDescent="0.25">
      <c r="B436" s="115"/>
      <c r="C436" s="116" t="s">
        <v>58</v>
      </c>
      <c r="D436" s="116" t="s">
        <v>1449</v>
      </c>
      <c r="E436" s="116" t="s">
        <v>1804</v>
      </c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</row>
    <row r="437" spans="2:59" ht="23.25" x14ac:dyDescent="0.25">
      <c r="B437" s="115"/>
      <c r="E437" s="116" t="s">
        <v>857</v>
      </c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</row>
    <row r="438" spans="2:59" x14ac:dyDescent="0.25">
      <c r="B438" s="115"/>
      <c r="C438" s="116"/>
      <c r="D438" s="116"/>
      <c r="E438" s="116" t="s">
        <v>982</v>
      </c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</row>
    <row r="439" spans="2:59" x14ac:dyDescent="0.25">
      <c r="B439" s="115"/>
      <c r="C439" s="116"/>
      <c r="D439" s="116"/>
      <c r="E439" s="116" t="s">
        <v>985</v>
      </c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</row>
    <row r="440" spans="2:59" ht="34.5" x14ac:dyDescent="0.25">
      <c r="B440" s="128" t="s">
        <v>297</v>
      </c>
      <c r="C440" s="125" t="s">
        <v>497</v>
      </c>
      <c r="D440" s="125" t="s">
        <v>647</v>
      </c>
      <c r="E440" s="120" t="s">
        <v>736</v>
      </c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</row>
    <row r="441" spans="2:59" ht="34.5" x14ac:dyDescent="0.25">
      <c r="B441" s="115"/>
      <c r="C441" s="116" t="s">
        <v>1211</v>
      </c>
      <c r="D441" s="116" t="s">
        <v>1450</v>
      </c>
      <c r="E441" s="116" t="s">
        <v>1803</v>
      </c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</row>
    <row r="442" spans="2:59" x14ac:dyDescent="0.25">
      <c r="B442" s="115"/>
      <c r="C442" s="116" t="s">
        <v>1265</v>
      </c>
      <c r="D442" s="116" t="s">
        <v>1451</v>
      </c>
      <c r="E442" s="116" t="s">
        <v>1804</v>
      </c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</row>
    <row r="443" spans="2:59" ht="23.25" x14ac:dyDescent="0.25">
      <c r="B443" s="115"/>
      <c r="E443" s="116" t="s">
        <v>857</v>
      </c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</row>
    <row r="444" spans="2:59" x14ac:dyDescent="0.25">
      <c r="B444" s="115"/>
      <c r="C444" s="116"/>
      <c r="D444" s="116"/>
      <c r="E444" s="116" t="s">
        <v>1453</v>
      </c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</row>
    <row r="445" spans="2:59" x14ac:dyDescent="0.25">
      <c r="B445" s="115"/>
      <c r="C445" s="116"/>
      <c r="D445" s="116"/>
      <c r="E445" s="116" t="s">
        <v>986</v>
      </c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</row>
    <row r="446" spans="2:59" ht="23.25" x14ac:dyDescent="0.25">
      <c r="B446" s="126" t="s">
        <v>93</v>
      </c>
      <c r="C446" s="125" t="s">
        <v>498</v>
      </c>
      <c r="D446" s="125" t="s">
        <v>648</v>
      </c>
      <c r="E446" s="120" t="s">
        <v>736</v>
      </c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</row>
    <row r="447" spans="2:59" ht="23.25" x14ac:dyDescent="0.25">
      <c r="B447" s="115"/>
      <c r="C447" s="116" t="s">
        <v>1211</v>
      </c>
      <c r="D447" s="116" t="s">
        <v>1110</v>
      </c>
      <c r="E447" s="116" t="s">
        <v>1803</v>
      </c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</row>
    <row r="448" spans="2:59" x14ac:dyDescent="0.25">
      <c r="B448" s="115"/>
      <c r="C448" s="116" t="s">
        <v>58</v>
      </c>
      <c r="D448" s="116"/>
      <c r="E448" s="116" t="s">
        <v>1804</v>
      </c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</row>
    <row r="449" spans="2:59" ht="23.25" x14ac:dyDescent="0.25">
      <c r="B449" s="115"/>
      <c r="D449" s="116"/>
      <c r="E449" s="116" t="s">
        <v>857</v>
      </c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</row>
    <row r="450" spans="2:59" x14ac:dyDescent="0.25">
      <c r="B450" s="115"/>
      <c r="C450" s="116"/>
      <c r="D450" s="116"/>
      <c r="E450" s="116" t="s">
        <v>1452</v>
      </c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</row>
    <row r="451" spans="2:59" x14ac:dyDescent="0.25">
      <c r="B451" s="115"/>
      <c r="C451" s="116"/>
      <c r="D451" s="116"/>
      <c r="E451" s="116" t="s">
        <v>986</v>
      </c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</row>
    <row r="452" spans="2:59" ht="23.25" x14ac:dyDescent="0.25">
      <c r="B452" s="126" t="s">
        <v>94</v>
      </c>
      <c r="C452" s="125" t="s">
        <v>499</v>
      </c>
      <c r="D452" s="125" t="s">
        <v>648</v>
      </c>
      <c r="E452" s="120" t="s">
        <v>737</v>
      </c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</row>
    <row r="453" spans="2:59" ht="23.25" x14ac:dyDescent="0.25">
      <c r="B453" s="115"/>
      <c r="C453" s="116" t="s">
        <v>1211</v>
      </c>
      <c r="D453" s="116" t="s">
        <v>1111</v>
      </c>
      <c r="E453" s="116" t="s">
        <v>1803</v>
      </c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</row>
    <row r="454" spans="2:59" x14ac:dyDescent="0.25">
      <c r="B454" s="115"/>
      <c r="C454" s="116" t="s">
        <v>58</v>
      </c>
      <c r="D454" s="116"/>
      <c r="E454" s="116" t="s">
        <v>1779</v>
      </c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</row>
    <row r="455" spans="2:59" x14ac:dyDescent="0.25">
      <c r="B455" s="115"/>
      <c r="D455" s="116"/>
      <c r="E455" s="116" t="s">
        <v>858</v>
      </c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</row>
    <row r="456" spans="2:59" x14ac:dyDescent="0.25">
      <c r="B456" s="174" t="s">
        <v>95</v>
      </c>
      <c r="C456" s="175"/>
      <c r="D456" s="175"/>
      <c r="E456" s="176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</row>
    <row r="457" spans="2:59" ht="23.25" x14ac:dyDescent="0.25">
      <c r="B457" s="126" t="s">
        <v>96</v>
      </c>
      <c r="C457" s="125" t="s">
        <v>500</v>
      </c>
      <c r="D457" s="125" t="s">
        <v>649</v>
      </c>
      <c r="E457" s="120" t="s">
        <v>738</v>
      </c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</row>
    <row r="458" spans="2:59" ht="34.5" x14ac:dyDescent="0.25">
      <c r="B458" s="115"/>
      <c r="C458" s="116" t="s">
        <v>1224</v>
      </c>
      <c r="D458" s="116" t="s">
        <v>1454</v>
      </c>
      <c r="E458" s="116" t="s">
        <v>1461</v>
      </c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</row>
    <row r="459" spans="2:59" ht="34.5" x14ac:dyDescent="0.25">
      <c r="B459" s="115"/>
      <c r="C459" s="116" t="s">
        <v>1276</v>
      </c>
      <c r="D459" s="116" t="s">
        <v>1455</v>
      </c>
      <c r="E459" s="116" t="s">
        <v>1462</v>
      </c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</row>
    <row r="460" spans="2:59" ht="23.25" x14ac:dyDescent="0.25">
      <c r="B460" s="115"/>
      <c r="C460" s="121" t="s">
        <v>1459</v>
      </c>
      <c r="D460" s="116" t="s">
        <v>1456</v>
      </c>
      <c r="E460" s="116" t="s">
        <v>1457</v>
      </c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</row>
    <row r="461" spans="2:59" x14ac:dyDescent="0.25">
      <c r="B461" s="115"/>
      <c r="C461" s="121" t="s">
        <v>1460</v>
      </c>
      <c r="D461" s="116" t="s">
        <v>1167</v>
      </c>
      <c r="E461" s="116" t="s">
        <v>1458</v>
      </c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</row>
    <row r="462" spans="2:59" ht="23.25" x14ac:dyDescent="0.25">
      <c r="B462" s="115"/>
      <c r="D462" s="116" t="s">
        <v>900</v>
      </c>
      <c r="E462" s="116" t="s">
        <v>987</v>
      </c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</row>
    <row r="463" spans="2:59" ht="34.5" x14ac:dyDescent="0.25">
      <c r="B463" s="115"/>
      <c r="C463" s="116"/>
      <c r="D463" s="116" t="s">
        <v>901</v>
      </c>
      <c r="E463" s="116" t="s">
        <v>988</v>
      </c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</row>
    <row r="464" spans="2:59" ht="34.5" x14ac:dyDescent="0.25">
      <c r="B464" s="115"/>
      <c r="D464" s="116" t="s">
        <v>1463</v>
      </c>
      <c r="E464" s="116" t="s">
        <v>97</v>
      </c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</row>
    <row r="465" spans="2:59" ht="23.25" x14ac:dyDescent="0.25">
      <c r="B465" s="115"/>
      <c r="D465" s="116" t="s">
        <v>1464</v>
      </c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</row>
    <row r="466" spans="2:59" x14ac:dyDescent="0.25">
      <c r="B466" s="115"/>
      <c r="C466" s="116"/>
      <c r="E466" s="120" t="s">
        <v>989</v>
      </c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</row>
    <row r="467" spans="2:59" ht="23.25" x14ac:dyDescent="0.25">
      <c r="B467" s="115"/>
      <c r="C467" s="116"/>
      <c r="D467" s="116"/>
      <c r="E467" s="116" t="s">
        <v>1465</v>
      </c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</row>
    <row r="468" spans="2:59" x14ac:dyDescent="0.25">
      <c r="B468" s="115"/>
      <c r="C468" s="116"/>
      <c r="D468" s="116"/>
      <c r="E468" s="116" t="s">
        <v>1466</v>
      </c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</row>
    <row r="469" spans="2:59" ht="23.25" x14ac:dyDescent="0.25">
      <c r="B469" s="115"/>
      <c r="C469" s="116"/>
      <c r="D469" s="116"/>
      <c r="E469" s="116" t="s">
        <v>1457</v>
      </c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</row>
    <row r="470" spans="2:59" x14ac:dyDescent="0.25">
      <c r="B470" s="115"/>
      <c r="C470" s="116"/>
      <c r="D470" s="116"/>
      <c r="E470" s="116" t="s">
        <v>1467</v>
      </c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</row>
    <row r="471" spans="2:59" x14ac:dyDescent="0.25">
      <c r="B471" s="115"/>
      <c r="C471" s="116"/>
      <c r="D471" s="116"/>
      <c r="E471" s="116" t="s">
        <v>990</v>
      </c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</row>
    <row r="472" spans="2:59" x14ac:dyDescent="0.25">
      <c r="B472" s="115"/>
      <c r="C472" s="116"/>
      <c r="D472" s="116"/>
      <c r="E472" s="116" t="s">
        <v>991</v>
      </c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</row>
    <row r="473" spans="2:59" x14ac:dyDescent="0.25">
      <c r="B473" s="115"/>
      <c r="C473" s="116"/>
      <c r="D473" s="116"/>
      <c r="E473" s="116" t="s">
        <v>992</v>
      </c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</row>
    <row r="474" spans="2:59" ht="23.25" x14ac:dyDescent="0.25">
      <c r="B474" s="129" t="s">
        <v>98</v>
      </c>
      <c r="C474" s="130" t="s">
        <v>1805</v>
      </c>
      <c r="D474" s="130" t="s">
        <v>650</v>
      </c>
      <c r="E474" s="131" t="s">
        <v>739</v>
      </c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</row>
    <row r="475" spans="2:59" ht="34.5" x14ac:dyDescent="0.25">
      <c r="B475" s="141"/>
      <c r="C475" s="132" t="s">
        <v>1806</v>
      </c>
      <c r="D475" s="116" t="s">
        <v>1471</v>
      </c>
      <c r="E475" s="116" t="s">
        <v>797</v>
      </c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</row>
    <row r="476" spans="2:59" ht="34.5" x14ac:dyDescent="0.25">
      <c r="B476" s="115"/>
      <c r="C476" s="116" t="s">
        <v>1225</v>
      </c>
      <c r="D476" s="116" t="s">
        <v>1472</v>
      </c>
      <c r="E476" s="116" t="s">
        <v>1470</v>
      </c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</row>
    <row r="477" spans="2:59" ht="23.25" x14ac:dyDescent="0.25">
      <c r="B477" s="115"/>
      <c r="C477" s="116" t="s">
        <v>99</v>
      </c>
      <c r="E477" s="116" t="s">
        <v>1468</v>
      </c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</row>
    <row r="478" spans="2:59" x14ac:dyDescent="0.25">
      <c r="B478" s="115"/>
      <c r="C478" s="116"/>
      <c r="D478" s="116"/>
      <c r="E478" s="116" t="s">
        <v>1469</v>
      </c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</row>
    <row r="479" spans="2:59" x14ac:dyDescent="0.25">
      <c r="B479" s="115"/>
      <c r="C479" s="116"/>
      <c r="D479" s="116"/>
      <c r="E479" s="116" t="s">
        <v>993</v>
      </c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</row>
    <row r="480" spans="2:59" x14ac:dyDescent="0.25">
      <c r="B480" s="115"/>
      <c r="C480" s="116"/>
      <c r="D480" s="116"/>
      <c r="E480" s="116" t="s">
        <v>100</v>
      </c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</row>
    <row r="481" spans="2:59" x14ac:dyDescent="0.25">
      <c r="B481" s="115"/>
      <c r="C481" s="116"/>
      <c r="D481" s="116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</row>
    <row r="482" spans="2:59" ht="23.25" x14ac:dyDescent="0.25">
      <c r="B482" s="126" t="s">
        <v>101</v>
      </c>
      <c r="C482" s="125" t="s">
        <v>1807</v>
      </c>
      <c r="D482" s="125" t="s">
        <v>650</v>
      </c>
      <c r="E482" s="120" t="s">
        <v>740</v>
      </c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</row>
    <row r="483" spans="2:59" ht="34.5" x14ac:dyDescent="0.25">
      <c r="B483" s="126"/>
      <c r="C483" s="125" t="s">
        <v>1808</v>
      </c>
      <c r="D483" s="116" t="s">
        <v>1473</v>
      </c>
      <c r="E483" s="116" t="s">
        <v>1475</v>
      </c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</row>
    <row r="484" spans="2:59" ht="34.5" x14ac:dyDescent="0.25">
      <c r="B484" s="115"/>
      <c r="C484" s="116" t="s">
        <v>1225</v>
      </c>
      <c r="D484" s="116" t="s">
        <v>1474</v>
      </c>
      <c r="E484" s="116" t="s">
        <v>1476</v>
      </c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</row>
    <row r="485" spans="2:59" x14ac:dyDescent="0.25">
      <c r="B485" s="115"/>
      <c r="C485" s="116" t="s">
        <v>99</v>
      </c>
      <c r="E485" s="116" t="s">
        <v>859</v>
      </c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</row>
    <row r="486" spans="2:59" ht="23.25" x14ac:dyDescent="0.25">
      <c r="B486" s="115"/>
      <c r="E486" s="116" t="s">
        <v>1477</v>
      </c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</row>
    <row r="487" spans="2:59" x14ac:dyDescent="0.25">
      <c r="B487" s="115"/>
      <c r="C487" s="116"/>
      <c r="D487" s="116"/>
      <c r="E487" s="116" t="s">
        <v>1478</v>
      </c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</row>
    <row r="488" spans="2:59" x14ac:dyDescent="0.25">
      <c r="B488" s="115"/>
      <c r="C488" s="116"/>
      <c r="D488" s="116"/>
      <c r="E488" s="116" t="s">
        <v>994</v>
      </c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</row>
    <row r="489" spans="2:59" x14ac:dyDescent="0.25">
      <c r="B489" s="115"/>
      <c r="C489" s="116"/>
      <c r="D489" s="116"/>
      <c r="E489" s="116" t="s">
        <v>102</v>
      </c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</row>
    <row r="490" spans="2:59" x14ac:dyDescent="0.25">
      <c r="B490" s="115"/>
      <c r="C490" s="116"/>
      <c r="D490" s="116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</row>
    <row r="491" spans="2:59" ht="23.25" x14ac:dyDescent="0.25">
      <c r="B491" s="129" t="s">
        <v>103</v>
      </c>
      <c r="C491" s="130" t="s">
        <v>1809</v>
      </c>
      <c r="D491" s="130" t="s">
        <v>650</v>
      </c>
      <c r="E491" s="131" t="s">
        <v>741</v>
      </c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</row>
    <row r="492" spans="2:59" ht="34.5" x14ac:dyDescent="0.25">
      <c r="B492" s="141"/>
      <c r="C492" s="132" t="s">
        <v>1810</v>
      </c>
      <c r="D492" s="116" t="s">
        <v>1479</v>
      </c>
      <c r="E492" s="116" t="s">
        <v>1481</v>
      </c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</row>
    <row r="493" spans="2:59" ht="23.25" x14ac:dyDescent="0.25">
      <c r="B493" s="115"/>
      <c r="C493" s="116" t="s">
        <v>1225</v>
      </c>
      <c r="D493" s="116" t="s">
        <v>1480</v>
      </c>
      <c r="E493" s="116" t="s">
        <v>1482</v>
      </c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</row>
    <row r="494" spans="2:59" x14ac:dyDescent="0.25">
      <c r="B494" s="115"/>
      <c r="C494" s="116" t="s">
        <v>99</v>
      </c>
      <c r="E494" s="116" t="s">
        <v>860</v>
      </c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</row>
    <row r="495" spans="2:59" ht="23.25" x14ac:dyDescent="0.25">
      <c r="B495" s="115"/>
      <c r="E495" s="116" t="s">
        <v>995</v>
      </c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</row>
    <row r="496" spans="2:59" x14ac:dyDescent="0.25">
      <c r="B496" s="115"/>
      <c r="C496" s="116"/>
      <c r="D496" s="116"/>
      <c r="E496" s="116" t="s">
        <v>996</v>
      </c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</row>
    <row r="497" spans="2:59" x14ac:dyDescent="0.25">
      <c r="B497" s="115"/>
      <c r="C497" s="116"/>
      <c r="D497" s="116"/>
      <c r="E497" s="116" t="s">
        <v>300</v>
      </c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</row>
    <row r="498" spans="2:59" x14ac:dyDescent="0.25">
      <c r="B498" s="115"/>
      <c r="C498" s="116"/>
      <c r="D498" s="116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</row>
    <row r="499" spans="2:59" ht="23.25" x14ac:dyDescent="0.25">
      <c r="B499" s="129" t="s">
        <v>103</v>
      </c>
      <c r="C499" s="130" t="s">
        <v>1811</v>
      </c>
      <c r="D499" s="130" t="s">
        <v>650</v>
      </c>
      <c r="E499" s="131" t="s">
        <v>742</v>
      </c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</row>
    <row r="500" spans="2:59" ht="34.5" x14ac:dyDescent="0.25">
      <c r="B500" s="141"/>
      <c r="C500" s="132" t="s">
        <v>1812</v>
      </c>
      <c r="D500" s="116" t="s">
        <v>1486</v>
      </c>
      <c r="E500" s="116" t="s">
        <v>1481</v>
      </c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</row>
    <row r="501" spans="2:59" ht="23.25" x14ac:dyDescent="0.25">
      <c r="B501" s="115"/>
      <c r="C501" s="116" t="s">
        <v>1225</v>
      </c>
      <c r="D501" s="116" t="s">
        <v>1487</v>
      </c>
      <c r="E501" s="116" t="s">
        <v>1483</v>
      </c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</row>
    <row r="502" spans="2:59" x14ac:dyDescent="0.25">
      <c r="B502" s="115"/>
      <c r="C502" s="116" t="s">
        <v>99</v>
      </c>
      <c r="E502" s="116" t="s">
        <v>861</v>
      </c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</row>
    <row r="503" spans="2:59" x14ac:dyDescent="0.25">
      <c r="B503" s="115"/>
      <c r="D503" s="116"/>
      <c r="E503" s="116" t="s">
        <v>997</v>
      </c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</row>
    <row r="504" spans="2:59" x14ac:dyDescent="0.25">
      <c r="B504" s="115"/>
      <c r="C504" s="116"/>
      <c r="D504" s="116"/>
      <c r="E504" s="116" t="s">
        <v>998</v>
      </c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</row>
    <row r="505" spans="2:59" x14ac:dyDescent="0.25">
      <c r="B505" s="115"/>
      <c r="C505" s="116"/>
      <c r="D505" s="116"/>
      <c r="E505" s="116" t="s">
        <v>105</v>
      </c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</row>
    <row r="506" spans="2:59" x14ac:dyDescent="0.25">
      <c r="B506" s="115"/>
      <c r="C506" s="116"/>
      <c r="D506" s="116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</row>
    <row r="507" spans="2:59" x14ac:dyDescent="0.25">
      <c r="B507" s="115"/>
      <c r="C507" s="116"/>
      <c r="D507" s="116"/>
      <c r="E507" s="120" t="s">
        <v>1308</v>
      </c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</row>
    <row r="508" spans="2:59" ht="34.5" x14ac:dyDescent="0.25">
      <c r="B508" s="115"/>
      <c r="C508" s="116"/>
      <c r="D508" s="116"/>
      <c r="E508" s="116" t="s">
        <v>1484</v>
      </c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</row>
    <row r="509" spans="2:59" ht="23.25" x14ac:dyDescent="0.25">
      <c r="B509" s="115"/>
      <c r="C509" s="116"/>
      <c r="D509" s="116"/>
      <c r="E509" s="116" t="s">
        <v>1485</v>
      </c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</row>
    <row r="510" spans="2:59" x14ac:dyDescent="0.25">
      <c r="B510" s="115"/>
      <c r="C510" s="116"/>
      <c r="D510" s="116"/>
      <c r="E510" s="116" t="s">
        <v>999</v>
      </c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</row>
    <row r="511" spans="2:59" x14ac:dyDescent="0.25">
      <c r="B511" s="115"/>
      <c r="C511" s="116"/>
      <c r="D511" s="116"/>
      <c r="E511" s="116" t="s">
        <v>1000</v>
      </c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</row>
    <row r="512" spans="2:59" x14ac:dyDescent="0.25">
      <c r="B512" s="115"/>
      <c r="C512" s="116"/>
      <c r="D512" s="116"/>
      <c r="E512" s="116" t="s">
        <v>1001</v>
      </c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</row>
    <row r="513" spans="2:59" x14ac:dyDescent="0.25">
      <c r="B513" s="115"/>
      <c r="C513" s="116"/>
      <c r="D513" s="116"/>
      <c r="E513" s="122" t="s">
        <v>403</v>
      </c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</row>
    <row r="514" spans="2:59" ht="35.25" customHeight="1" x14ac:dyDescent="0.25">
      <c r="B514" s="166" t="s">
        <v>106</v>
      </c>
      <c r="C514" s="167"/>
      <c r="D514" s="167"/>
      <c r="E514" s="168"/>
      <c r="F514"/>
      <c r="G514"/>
      <c r="H514"/>
      <c r="I514"/>
      <c r="J514"/>
      <c r="K514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</row>
    <row r="515" spans="2:59" ht="23.25" x14ac:dyDescent="0.25">
      <c r="B515" s="129" t="s">
        <v>107</v>
      </c>
      <c r="C515" s="130" t="s">
        <v>505</v>
      </c>
      <c r="D515" s="130" t="s">
        <v>651</v>
      </c>
      <c r="E515" s="131" t="s">
        <v>743</v>
      </c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</row>
    <row r="516" spans="2:59" ht="34.5" x14ac:dyDescent="0.25">
      <c r="B516" s="115"/>
      <c r="C516" s="116" t="s">
        <v>1226</v>
      </c>
      <c r="D516" s="116" t="s">
        <v>1488</v>
      </c>
      <c r="E516" s="116" t="s">
        <v>1494</v>
      </c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</row>
    <row r="517" spans="2:59" ht="34.5" x14ac:dyDescent="0.25">
      <c r="B517" s="115"/>
      <c r="C517" s="116" t="s">
        <v>1277</v>
      </c>
      <c r="D517" s="116" t="s">
        <v>1489</v>
      </c>
      <c r="E517" s="116" t="s">
        <v>1495</v>
      </c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</row>
    <row r="518" spans="2:59" ht="34.5" x14ac:dyDescent="0.25">
      <c r="B518" s="115"/>
      <c r="C518" s="121" t="s">
        <v>108</v>
      </c>
      <c r="D518" s="116" t="s">
        <v>1490</v>
      </c>
      <c r="E518" s="116" t="s">
        <v>888</v>
      </c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</row>
    <row r="519" spans="2:59" ht="34.5" x14ac:dyDescent="0.25">
      <c r="B519" s="115"/>
      <c r="C519" s="116"/>
      <c r="D519" s="116" t="s">
        <v>1491</v>
      </c>
      <c r="E519" s="116" t="s">
        <v>1002</v>
      </c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</row>
    <row r="520" spans="2:59" ht="34.5" x14ac:dyDescent="0.25">
      <c r="B520" s="115"/>
      <c r="D520" s="116" t="s">
        <v>1492</v>
      </c>
      <c r="E520" s="116" t="s">
        <v>1003</v>
      </c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</row>
    <row r="521" spans="2:59" ht="23.25" x14ac:dyDescent="0.25">
      <c r="B521" s="115"/>
      <c r="D521" s="116" t="s">
        <v>1493</v>
      </c>
      <c r="E521" s="116" t="s">
        <v>298</v>
      </c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</row>
    <row r="522" spans="2:59" ht="34.5" x14ac:dyDescent="0.25">
      <c r="B522" s="129" t="s">
        <v>109</v>
      </c>
      <c r="C522" s="130" t="s">
        <v>506</v>
      </c>
      <c r="D522" s="130" t="s">
        <v>621</v>
      </c>
      <c r="E522" s="131" t="s">
        <v>744</v>
      </c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</row>
    <row r="523" spans="2:59" ht="34.5" x14ac:dyDescent="0.25">
      <c r="B523" s="115"/>
      <c r="C523" s="116" t="s">
        <v>1227</v>
      </c>
      <c r="D523" s="116" t="s">
        <v>1112</v>
      </c>
      <c r="E523" s="116" t="s">
        <v>1496</v>
      </c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</row>
    <row r="524" spans="2:59" ht="23.25" x14ac:dyDescent="0.25">
      <c r="B524" s="115"/>
      <c r="C524" s="116" t="s">
        <v>1278</v>
      </c>
      <c r="D524" s="116" t="s">
        <v>1168</v>
      </c>
      <c r="E524" s="116" t="s">
        <v>1497</v>
      </c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</row>
    <row r="525" spans="2:59" ht="23.25" x14ac:dyDescent="0.25">
      <c r="B525" s="115"/>
      <c r="E525" s="116" t="s">
        <v>1498</v>
      </c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</row>
    <row r="526" spans="2:59" x14ac:dyDescent="0.25">
      <c r="B526" s="115"/>
      <c r="C526" s="116"/>
      <c r="D526" s="116"/>
      <c r="E526" s="116" t="s">
        <v>1499</v>
      </c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</row>
    <row r="527" spans="2:59" ht="34.5" x14ac:dyDescent="0.25">
      <c r="B527" s="115"/>
      <c r="C527" s="116"/>
      <c r="D527" s="116"/>
      <c r="E527" s="116" t="s">
        <v>1004</v>
      </c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</row>
    <row r="528" spans="2:59" x14ac:dyDescent="0.25">
      <c r="B528" s="115"/>
      <c r="C528" s="116"/>
      <c r="D528" s="116"/>
      <c r="E528" s="116" t="s">
        <v>945</v>
      </c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</row>
    <row r="529" spans="2:59" x14ac:dyDescent="0.25">
      <c r="B529" s="115"/>
      <c r="C529" s="116"/>
      <c r="D529" s="116"/>
      <c r="E529" s="116" t="s">
        <v>301</v>
      </c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</row>
    <row r="530" spans="2:59" ht="23.25" x14ac:dyDescent="0.25">
      <c r="B530" s="129" t="s">
        <v>110</v>
      </c>
      <c r="C530" s="130" t="s">
        <v>507</v>
      </c>
      <c r="D530" s="130" t="s">
        <v>1501</v>
      </c>
      <c r="E530" s="131" t="s">
        <v>745</v>
      </c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</row>
    <row r="531" spans="2:59" ht="34.5" x14ac:dyDescent="0.25">
      <c r="B531" s="141"/>
      <c r="C531" s="116" t="s">
        <v>898</v>
      </c>
      <c r="D531" s="132" t="s">
        <v>1502</v>
      </c>
      <c r="E531" s="116" t="s">
        <v>1866</v>
      </c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</row>
    <row r="532" spans="2:59" ht="34.5" x14ac:dyDescent="0.25">
      <c r="B532" s="115"/>
      <c r="C532" s="116" t="s">
        <v>99</v>
      </c>
      <c r="D532" s="116" t="s">
        <v>899</v>
      </c>
      <c r="E532" s="116" t="s">
        <v>1500</v>
      </c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</row>
    <row r="533" spans="2:59" x14ac:dyDescent="0.25">
      <c r="B533" s="115"/>
      <c r="C533" s="116"/>
      <c r="D533" s="116"/>
      <c r="E533" s="116" t="s">
        <v>854</v>
      </c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</row>
    <row r="534" spans="2:59" x14ac:dyDescent="0.25">
      <c r="B534" s="115"/>
      <c r="D534" s="116"/>
      <c r="E534" s="116" t="s">
        <v>1005</v>
      </c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</row>
    <row r="535" spans="2:59" x14ac:dyDescent="0.25">
      <c r="B535" s="115"/>
      <c r="C535" s="116"/>
      <c r="D535" s="116"/>
      <c r="E535" s="122" t="s">
        <v>406</v>
      </c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</row>
    <row r="536" spans="2:59" x14ac:dyDescent="0.25">
      <c r="B536" s="115"/>
      <c r="C536" s="116"/>
      <c r="D536" s="116"/>
      <c r="E536" s="120" t="s">
        <v>1006</v>
      </c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</row>
    <row r="537" spans="2:59" ht="34.5" x14ac:dyDescent="0.25">
      <c r="B537" s="115"/>
      <c r="C537" s="116"/>
      <c r="D537" s="116"/>
      <c r="E537" s="116" t="s">
        <v>1866</v>
      </c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</row>
    <row r="538" spans="2:59" x14ac:dyDescent="0.25">
      <c r="B538" s="115"/>
      <c r="C538" s="116"/>
      <c r="D538" s="116"/>
      <c r="E538" s="116" t="s">
        <v>1500</v>
      </c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</row>
    <row r="539" spans="2:59" x14ac:dyDescent="0.25">
      <c r="B539" s="115"/>
      <c r="C539" s="116"/>
      <c r="D539" s="116"/>
      <c r="E539" s="116" t="s">
        <v>854</v>
      </c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</row>
    <row r="540" spans="2:59" x14ac:dyDescent="0.25">
      <c r="B540" s="115"/>
      <c r="C540" s="116"/>
      <c r="D540" s="116"/>
      <c r="E540" s="116" t="s">
        <v>1007</v>
      </c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</row>
    <row r="541" spans="2:59" x14ac:dyDescent="0.25">
      <c r="B541" s="115"/>
      <c r="C541" s="116"/>
      <c r="D541" s="116"/>
      <c r="E541" s="116" t="s">
        <v>1008</v>
      </c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</row>
    <row r="542" spans="2:59" x14ac:dyDescent="0.25">
      <c r="B542" s="115"/>
      <c r="C542" s="116"/>
      <c r="D542" s="116"/>
      <c r="E542" s="125" t="s">
        <v>979</v>
      </c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</row>
    <row r="543" spans="2:59" ht="34.5" x14ac:dyDescent="0.25">
      <c r="B543" s="115"/>
      <c r="C543" s="116"/>
      <c r="D543" s="116"/>
      <c r="E543" s="116" t="s">
        <v>1867</v>
      </c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</row>
    <row r="544" spans="2:59" x14ac:dyDescent="0.25">
      <c r="B544" s="115"/>
      <c r="C544" s="116"/>
      <c r="D544" s="116"/>
      <c r="E544" s="116" t="s">
        <v>1500</v>
      </c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</row>
    <row r="545" spans="2:59" x14ac:dyDescent="0.25">
      <c r="B545" s="115"/>
      <c r="C545" s="116"/>
      <c r="D545" s="116"/>
      <c r="E545" s="116" t="s">
        <v>854</v>
      </c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</row>
    <row r="546" spans="2:59" x14ac:dyDescent="0.25">
      <c r="B546" s="115"/>
      <c r="C546" s="116"/>
      <c r="D546" s="116"/>
      <c r="E546" s="116" t="s">
        <v>980</v>
      </c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</row>
    <row r="547" spans="2:59" x14ac:dyDescent="0.25">
      <c r="B547" s="115"/>
      <c r="C547" s="116"/>
      <c r="D547" s="116"/>
      <c r="E547" s="116" t="s">
        <v>407</v>
      </c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</row>
    <row r="548" spans="2:59" x14ac:dyDescent="0.25">
      <c r="B548" s="115"/>
      <c r="C548" s="116"/>
      <c r="D548" s="116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</row>
    <row r="549" spans="2:59" ht="23.25" x14ac:dyDescent="0.25">
      <c r="B549" s="129" t="s">
        <v>111</v>
      </c>
      <c r="C549" s="130" t="s">
        <v>508</v>
      </c>
      <c r="D549" s="130" t="s">
        <v>704</v>
      </c>
      <c r="E549" s="131" t="s">
        <v>731</v>
      </c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</row>
    <row r="550" spans="2:59" ht="34.5" x14ac:dyDescent="0.25">
      <c r="B550" s="115"/>
      <c r="C550" s="116" t="s">
        <v>1228</v>
      </c>
      <c r="D550" s="116" t="s">
        <v>1113</v>
      </c>
      <c r="E550" s="116" t="s">
        <v>1503</v>
      </c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</row>
    <row r="551" spans="2:59" ht="23.25" x14ac:dyDescent="0.25">
      <c r="B551" s="115"/>
      <c r="C551" s="116" t="s">
        <v>99</v>
      </c>
      <c r="D551" s="116" t="s">
        <v>1169</v>
      </c>
      <c r="E551" s="116" t="s">
        <v>1813</v>
      </c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</row>
    <row r="552" spans="2:59" ht="23.25" x14ac:dyDescent="0.25">
      <c r="B552" s="115"/>
      <c r="E552" s="116" t="s">
        <v>862</v>
      </c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</row>
    <row r="553" spans="2:59" x14ac:dyDescent="0.25">
      <c r="B553" s="115"/>
      <c r="C553" s="116"/>
      <c r="D553" s="116"/>
      <c r="E553" s="116" t="s">
        <v>968</v>
      </c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</row>
    <row r="554" spans="2:59" x14ac:dyDescent="0.25">
      <c r="B554" s="115"/>
      <c r="C554" s="116"/>
      <c r="D554" s="116"/>
      <c r="E554" s="116" t="s">
        <v>1009</v>
      </c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</row>
    <row r="555" spans="2:59" ht="23.25" x14ac:dyDescent="0.25">
      <c r="B555" s="129" t="s">
        <v>112</v>
      </c>
      <c r="C555" s="130" t="s">
        <v>509</v>
      </c>
      <c r="D555" s="130" t="s">
        <v>653</v>
      </c>
      <c r="E555" s="13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</row>
    <row r="556" spans="2:59" x14ac:dyDescent="0.25">
      <c r="B556" s="115"/>
      <c r="C556" s="116" t="s">
        <v>1210</v>
      </c>
      <c r="D556" s="116" t="s">
        <v>897</v>
      </c>
      <c r="E556" s="116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</row>
    <row r="557" spans="2:59" x14ac:dyDescent="0.25">
      <c r="B557" s="115"/>
      <c r="C557" s="116" t="s">
        <v>58</v>
      </c>
      <c r="D557" s="116" t="s">
        <v>303</v>
      </c>
      <c r="E557" s="116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</row>
    <row r="558" spans="2:59" ht="23.25" x14ac:dyDescent="0.25">
      <c r="B558" s="115"/>
      <c r="C558" s="121" t="s">
        <v>44</v>
      </c>
      <c r="D558" s="116" t="s">
        <v>304</v>
      </c>
      <c r="E558" s="116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</row>
    <row r="559" spans="2:59" ht="23.25" x14ac:dyDescent="0.25">
      <c r="B559" s="115"/>
      <c r="C559" s="121"/>
      <c r="D559" s="116" t="s">
        <v>305</v>
      </c>
      <c r="E559" s="116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</row>
    <row r="560" spans="2:59" x14ac:dyDescent="0.25">
      <c r="B560" s="115"/>
      <c r="D560" s="116" t="s">
        <v>117</v>
      </c>
      <c r="E560" s="116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</row>
    <row r="561" spans="2:59" x14ac:dyDescent="0.25">
      <c r="B561" s="115"/>
      <c r="C561" s="121"/>
      <c r="E561" s="116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</row>
    <row r="562" spans="2:59" x14ac:dyDescent="0.25">
      <c r="B562" s="115"/>
      <c r="C562" s="116"/>
      <c r="E562" s="116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</row>
    <row r="563" spans="2:59" x14ac:dyDescent="0.25">
      <c r="B563" s="115"/>
      <c r="C563" s="116"/>
      <c r="E563" s="116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</row>
    <row r="564" spans="2:59" x14ac:dyDescent="0.25">
      <c r="B564" s="129" t="s">
        <v>113</v>
      </c>
      <c r="C564" s="130" t="s">
        <v>510</v>
      </c>
      <c r="D564" s="130" t="s">
        <v>654</v>
      </c>
      <c r="E564" s="120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</row>
    <row r="565" spans="2:59" x14ac:dyDescent="0.25">
      <c r="B565" s="115"/>
      <c r="C565" s="116" t="s">
        <v>1229</v>
      </c>
      <c r="D565" s="116" t="s">
        <v>897</v>
      </c>
      <c r="E565" s="116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</row>
    <row r="566" spans="2:59" x14ac:dyDescent="0.25">
      <c r="B566" s="115"/>
      <c r="C566" s="116" t="s">
        <v>120</v>
      </c>
      <c r="D566" s="116" t="s">
        <v>114</v>
      </c>
      <c r="E566" s="116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</row>
    <row r="567" spans="2:59" ht="23.25" x14ac:dyDescent="0.25">
      <c r="B567" s="115"/>
      <c r="C567" s="121" t="s">
        <v>44</v>
      </c>
      <c r="D567" s="116" t="s">
        <v>115</v>
      </c>
      <c r="E567" s="116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</row>
    <row r="568" spans="2:59" ht="23.25" x14ac:dyDescent="0.25">
      <c r="B568" s="115"/>
      <c r="C568" s="116"/>
      <c r="D568" s="116" t="s">
        <v>116</v>
      </c>
      <c r="E568" s="116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</row>
    <row r="569" spans="2:59" x14ac:dyDescent="0.25">
      <c r="B569" s="115"/>
      <c r="D569" s="116" t="s">
        <v>117</v>
      </c>
      <c r="E569" s="116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</row>
    <row r="570" spans="2:59" x14ac:dyDescent="0.25">
      <c r="B570" s="115"/>
      <c r="C570" s="116"/>
      <c r="E570" s="116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</row>
    <row r="571" spans="2:59" x14ac:dyDescent="0.25">
      <c r="B571" s="115"/>
      <c r="C571" s="116"/>
      <c r="E571" s="116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</row>
    <row r="572" spans="2:59" x14ac:dyDescent="0.25">
      <c r="B572" s="115"/>
      <c r="C572" s="116"/>
      <c r="D572" s="116"/>
      <c r="E572" s="120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</row>
    <row r="573" spans="2:59" x14ac:dyDescent="0.25">
      <c r="B573" s="115"/>
      <c r="C573" s="116"/>
      <c r="D573" s="116"/>
      <c r="E573" s="116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</row>
    <row r="574" spans="2:59" x14ac:dyDescent="0.25">
      <c r="B574" s="115"/>
      <c r="C574" s="116"/>
      <c r="D574" s="116"/>
      <c r="E574" s="116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</row>
    <row r="575" spans="2:59" x14ac:dyDescent="0.25">
      <c r="B575" s="115"/>
      <c r="C575" s="116"/>
      <c r="D575" s="116"/>
      <c r="E575" s="116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</row>
    <row r="576" spans="2:59" x14ac:dyDescent="0.25">
      <c r="B576" s="115"/>
      <c r="C576" s="116"/>
      <c r="D576" s="116"/>
      <c r="E576" s="116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</row>
    <row r="577" spans="2:59" x14ac:dyDescent="0.25">
      <c r="B577" s="115"/>
      <c r="C577" s="116"/>
      <c r="D577" s="116"/>
      <c r="E577" s="116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</row>
    <row r="578" spans="2:59" x14ac:dyDescent="0.25">
      <c r="B578" s="115"/>
      <c r="C578" s="116"/>
      <c r="D578" s="116"/>
      <c r="E578" s="116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</row>
    <row r="579" spans="2:59" ht="23.25" x14ac:dyDescent="0.25">
      <c r="B579" s="129" t="s">
        <v>118</v>
      </c>
      <c r="C579" s="130" t="s">
        <v>511</v>
      </c>
      <c r="D579" s="130" t="s">
        <v>654</v>
      </c>
      <c r="E579" s="120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</row>
    <row r="580" spans="2:59" x14ac:dyDescent="0.25">
      <c r="B580" s="115"/>
      <c r="C580" s="116" t="s">
        <v>119</v>
      </c>
      <c r="D580" s="116" t="s">
        <v>897</v>
      </c>
      <c r="E580" s="116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</row>
    <row r="581" spans="2:59" x14ac:dyDescent="0.25">
      <c r="B581" s="115"/>
      <c r="C581" s="116" t="s">
        <v>120</v>
      </c>
      <c r="D581" s="116" t="s">
        <v>307</v>
      </c>
      <c r="E581" s="116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</row>
    <row r="582" spans="2:59" ht="23.25" x14ac:dyDescent="0.25">
      <c r="B582" s="115"/>
      <c r="C582" s="121" t="s">
        <v>44</v>
      </c>
      <c r="D582" s="116" t="s">
        <v>308</v>
      </c>
      <c r="E582" s="116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</row>
    <row r="583" spans="2:59" x14ac:dyDescent="0.25">
      <c r="B583" s="115"/>
      <c r="C583" s="116"/>
      <c r="D583" s="116" t="s">
        <v>309</v>
      </c>
      <c r="E583" s="116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</row>
    <row r="584" spans="2:59" x14ac:dyDescent="0.25">
      <c r="B584" s="115"/>
      <c r="C584" s="116"/>
      <c r="D584" s="116" t="s">
        <v>121</v>
      </c>
      <c r="E584" s="116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</row>
    <row r="585" spans="2:59" x14ac:dyDescent="0.25">
      <c r="B585" s="115"/>
      <c r="C585" s="116"/>
      <c r="D585" s="116"/>
      <c r="E585" s="116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</row>
    <row r="586" spans="2:59" x14ac:dyDescent="0.25">
      <c r="B586" s="115"/>
      <c r="C586" s="116"/>
      <c r="D586" s="116"/>
      <c r="E586" s="116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</row>
    <row r="587" spans="2:59" x14ac:dyDescent="0.25">
      <c r="B587" s="115"/>
      <c r="C587" s="116"/>
      <c r="D587" s="116"/>
      <c r="E587" s="133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</row>
    <row r="588" spans="2:59" x14ac:dyDescent="0.25">
      <c r="B588" s="134" t="s">
        <v>122</v>
      </c>
      <c r="C588" s="135" t="s">
        <v>512</v>
      </c>
      <c r="D588" s="136" t="s">
        <v>655</v>
      </c>
      <c r="E588" s="120"/>
      <c r="F588" s="2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</row>
    <row r="589" spans="2:59" x14ac:dyDescent="0.25">
      <c r="B589" s="137"/>
      <c r="C589" s="138" t="s">
        <v>1230</v>
      </c>
      <c r="D589" s="138" t="s">
        <v>897</v>
      </c>
      <c r="E589" s="116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</row>
    <row r="590" spans="2:59" x14ac:dyDescent="0.25">
      <c r="B590" s="115"/>
      <c r="C590" s="116" t="s">
        <v>120</v>
      </c>
      <c r="D590" s="116" t="s">
        <v>311</v>
      </c>
      <c r="E590" s="116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</row>
    <row r="591" spans="2:59" ht="23.25" x14ac:dyDescent="0.25">
      <c r="B591" s="115"/>
      <c r="C591" s="121" t="s">
        <v>44</v>
      </c>
      <c r="D591" s="116" t="s">
        <v>312</v>
      </c>
      <c r="E591" s="116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</row>
    <row r="592" spans="2:59" x14ac:dyDescent="0.25">
      <c r="B592" s="115"/>
      <c r="C592" s="139"/>
      <c r="D592" s="116" t="s">
        <v>310</v>
      </c>
      <c r="E592" s="116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</row>
    <row r="593" spans="2:59" x14ac:dyDescent="0.25">
      <c r="B593" s="115"/>
      <c r="C593" s="139"/>
      <c r="D593" s="116" t="s">
        <v>896</v>
      </c>
      <c r="E593" s="116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</row>
    <row r="594" spans="2:59" x14ac:dyDescent="0.25">
      <c r="B594" s="115"/>
      <c r="C594" s="139"/>
      <c r="D594" s="116"/>
      <c r="E594" s="116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</row>
    <row r="595" spans="2:59" x14ac:dyDescent="0.25">
      <c r="B595" s="115"/>
      <c r="C595" s="139"/>
      <c r="D595" s="116"/>
      <c r="E595" s="116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</row>
    <row r="596" spans="2:59" x14ac:dyDescent="0.25">
      <c r="B596" s="115"/>
      <c r="C596" s="116"/>
      <c r="E596" s="116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</row>
    <row r="597" spans="2:59" ht="23.25" x14ac:dyDescent="0.25">
      <c r="B597" s="140" t="s">
        <v>314</v>
      </c>
      <c r="C597" s="130" t="s">
        <v>513</v>
      </c>
      <c r="D597" s="130" t="s">
        <v>656</v>
      </c>
      <c r="E597" s="13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</row>
    <row r="598" spans="2:59" x14ac:dyDescent="0.25">
      <c r="B598" s="115"/>
      <c r="C598" s="116" t="s">
        <v>1229</v>
      </c>
      <c r="D598" s="116" t="s">
        <v>1114</v>
      </c>
      <c r="E598" s="116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</row>
    <row r="599" spans="2:59" x14ac:dyDescent="0.25">
      <c r="B599" s="115"/>
      <c r="C599" s="116" t="s">
        <v>120</v>
      </c>
      <c r="D599" s="116" t="s">
        <v>303</v>
      </c>
      <c r="E599" s="116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</row>
    <row r="600" spans="2:59" ht="23.25" x14ac:dyDescent="0.25">
      <c r="B600" s="115"/>
      <c r="C600" s="121" t="s">
        <v>44</v>
      </c>
      <c r="D600" s="116" t="s">
        <v>304</v>
      </c>
      <c r="E600" s="116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</row>
    <row r="601" spans="2:59" ht="34.5" x14ac:dyDescent="0.25">
      <c r="B601" s="115"/>
      <c r="C601" s="121"/>
      <c r="D601" s="116" t="s">
        <v>313</v>
      </c>
      <c r="E601" s="122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</row>
    <row r="602" spans="2:59" x14ac:dyDescent="0.25">
      <c r="B602" s="115"/>
      <c r="D602" s="116" t="s">
        <v>1170</v>
      </c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</row>
    <row r="603" spans="2:59" ht="20.25" customHeight="1" x14ac:dyDescent="0.25">
      <c r="B603" s="115"/>
      <c r="C603" s="116"/>
      <c r="E603" s="120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</row>
    <row r="604" spans="2:59" ht="20.25" customHeight="1" x14ac:dyDescent="0.25">
      <c r="B604" s="115"/>
      <c r="C604" s="116"/>
      <c r="E604" s="156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</row>
    <row r="605" spans="2:59" x14ac:dyDescent="0.25">
      <c r="B605" s="115"/>
      <c r="C605" s="116"/>
      <c r="E605" s="116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</row>
    <row r="606" spans="2:59" ht="23.25" x14ac:dyDescent="0.25">
      <c r="B606" s="119" t="s">
        <v>123</v>
      </c>
      <c r="C606" s="120" t="s">
        <v>514</v>
      </c>
      <c r="D606" s="120" t="s">
        <v>657</v>
      </c>
      <c r="E606" s="120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</row>
    <row r="607" spans="2:59" ht="23.25" x14ac:dyDescent="0.25">
      <c r="B607" s="115"/>
      <c r="C607" s="116" t="s">
        <v>1229</v>
      </c>
      <c r="D607" s="116" t="s">
        <v>1115</v>
      </c>
      <c r="E607" s="116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</row>
    <row r="608" spans="2:59" x14ac:dyDescent="0.25">
      <c r="B608" s="115"/>
      <c r="C608" s="116" t="s">
        <v>120</v>
      </c>
      <c r="D608" s="116" t="s">
        <v>1171</v>
      </c>
      <c r="E608" s="116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</row>
    <row r="609" spans="2:59" ht="23.25" x14ac:dyDescent="0.25">
      <c r="B609" s="115"/>
      <c r="C609" s="121" t="s">
        <v>124</v>
      </c>
      <c r="E609" s="116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</row>
    <row r="610" spans="2:59" x14ac:dyDescent="0.25">
      <c r="B610" s="115"/>
      <c r="D610" s="116"/>
      <c r="E610" s="116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</row>
    <row r="611" spans="2:59" x14ac:dyDescent="0.25">
      <c r="B611" s="115"/>
      <c r="C611" s="121"/>
      <c r="D611" s="116"/>
      <c r="E611" s="116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</row>
    <row r="612" spans="2:59" x14ac:dyDescent="0.25">
      <c r="B612" s="115"/>
      <c r="C612" s="116"/>
      <c r="D612" s="116"/>
      <c r="E612" s="116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</row>
    <row r="613" spans="2:59" x14ac:dyDescent="0.25">
      <c r="B613" s="115"/>
      <c r="C613" s="116"/>
      <c r="D613" s="116"/>
      <c r="E613" s="120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</row>
    <row r="614" spans="2:59" x14ac:dyDescent="0.25">
      <c r="B614" s="115"/>
      <c r="C614" s="116"/>
      <c r="D614" s="116"/>
      <c r="E614" s="98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</row>
    <row r="615" spans="2:59" x14ac:dyDescent="0.25">
      <c r="B615" s="115"/>
      <c r="C615" s="116"/>
      <c r="D615" s="116"/>
      <c r="E615" s="114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</row>
    <row r="616" spans="2:59" x14ac:dyDescent="0.25">
      <c r="B616" s="115"/>
      <c r="C616" s="116"/>
      <c r="D616" s="116"/>
      <c r="E616" s="116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</row>
    <row r="617" spans="2:59" x14ac:dyDescent="0.25">
      <c r="B617" s="115"/>
      <c r="C617" s="116"/>
      <c r="D617" s="116"/>
      <c r="E617" s="116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</row>
    <row r="618" spans="2:59" x14ac:dyDescent="0.25">
      <c r="B618" s="115"/>
      <c r="C618" s="116"/>
      <c r="D618" s="116"/>
      <c r="E618" s="116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</row>
    <row r="619" spans="2:59" x14ac:dyDescent="0.25">
      <c r="B619" s="115"/>
      <c r="C619" s="116"/>
      <c r="D619" s="116"/>
      <c r="E619" s="116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</row>
    <row r="620" spans="2:59" x14ac:dyDescent="0.25">
      <c r="B620" s="115"/>
      <c r="C620" s="116"/>
      <c r="D620" s="116"/>
      <c r="E620" s="116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</row>
    <row r="621" spans="2:59" ht="23.25" x14ac:dyDescent="0.25">
      <c r="B621" s="119" t="s">
        <v>125</v>
      </c>
      <c r="C621" s="120" t="s">
        <v>515</v>
      </c>
      <c r="D621" s="135" t="s">
        <v>657</v>
      </c>
      <c r="E621" s="120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</row>
    <row r="622" spans="2:59" ht="34.5" x14ac:dyDescent="0.25">
      <c r="B622" s="141"/>
      <c r="C622" s="116" t="s">
        <v>1229</v>
      </c>
      <c r="D622" s="116" t="s">
        <v>1504</v>
      </c>
      <c r="E622" s="114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</row>
    <row r="623" spans="2:59" x14ac:dyDescent="0.25">
      <c r="B623" s="141"/>
      <c r="C623" s="116" t="s">
        <v>120</v>
      </c>
      <c r="D623" s="116" t="s">
        <v>1505</v>
      </c>
      <c r="E623" s="114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</row>
    <row r="624" spans="2:59" ht="23.25" x14ac:dyDescent="0.25">
      <c r="B624" s="141"/>
      <c r="C624" s="121" t="s">
        <v>124</v>
      </c>
      <c r="D624" s="116" t="s">
        <v>1170</v>
      </c>
      <c r="E624" s="116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</row>
    <row r="625" spans="2:59" x14ac:dyDescent="0.25">
      <c r="B625" s="141"/>
      <c r="D625" s="132"/>
      <c r="E625" s="116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</row>
    <row r="626" spans="2:59" x14ac:dyDescent="0.25">
      <c r="B626" s="141"/>
      <c r="C626" s="132"/>
      <c r="D626" s="132"/>
      <c r="E626" s="116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</row>
    <row r="627" spans="2:59" x14ac:dyDescent="0.25">
      <c r="B627" s="141"/>
      <c r="C627" s="132"/>
      <c r="D627" s="132"/>
      <c r="E627" s="116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</row>
    <row r="628" spans="2:59" x14ac:dyDescent="0.25">
      <c r="B628" s="115"/>
      <c r="C628" s="116"/>
      <c r="D628" s="116"/>
      <c r="E628" s="120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</row>
    <row r="629" spans="2:59" x14ac:dyDescent="0.25">
      <c r="B629" s="115"/>
      <c r="C629" s="116"/>
      <c r="D629" s="116"/>
      <c r="E629" s="98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</row>
    <row r="630" spans="2:59" x14ac:dyDescent="0.25">
      <c r="B630" s="115"/>
      <c r="C630" s="116"/>
      <c r="D630" s="116"/>
      <c r="E630" s="114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</row>
    <row r="631" spans="2:59" x14ac:dyDescent="0.25">
      <c r="B631" s="115"/>
      <c r="C631" s="116"/>
      <c r="D631" s="116"/>
      <c r="E631" s="116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</row>
    <row r="632" spans="2:59" x14ac:dyDescent="0.25">
      <c r="B632" s="115"/>
      <c r="C632" s="116"/>
      <c r="D632" s="116"/>
      <c r="E632" s="116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</row>
    <row r="633" spans="2:59" x14ac:dyDescent="0.25">
      <c r="B633" s="115"/>
      <c r="C633" s="116"/>
      <c r="D633" s="116"/>
      <c r="E633" s="116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</row>
    <row r="634" spans="2:59" x14ac:dyDescent="0.25">
      <c r="B634" s="115"/>
      <c r="C634" s="116"/>
      <c r="D634" s="116"/>
      <c r="E634" s="116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</row>
    <row r="635" spans="2:59" x14ac:dyDescent="0.25">
      <c r="B635" s="115"/>
      <c r="C635" s="116"/>
      <c r="D635" s="116"/>
      <c r="E635" s="120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</row>
    <row r="636" spans="2:59" x14ac:dyDescent="0.25">
      <c r="B636" s="115"/>
      <c r="C636" s="116"/>
      <c r="D636" s="116"/>
      <c r="E636" s="98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</row>
    <row r="637" spans="2:59" x14ac:dyDescent="0.25">
      <c r="B637" s="115"/>
      <c r="C637" s="116"/>
      <c r="D637" s="116"/>
      <c r="E637" s="114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</row>
    <row r="638" spans="2:59" x14ac:dyDescent="0.25">
      <c r="B638" s="115"/>
      <c r="C638" s="116"/>
      <c r="D638" s="116"/>
      <c r="E638" s="116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</row>
    <row r="639" spans="2:59" x14ac:dyDescent="0.25">
      <c r="B639" s="115"/>
      <c r="C639" s="116"/>
      <c r="D639" s="116"/>
      <c r="E639" s="116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</row>
    <row r="640" spans="2:59" x14ac:dyDescent="0.25">
      <c r="B640" s="115"/>
      <c r="C640" s="116"/>
      <c r="D640" s="116"/>
      <c r="E640" s="116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</row>
    <row r="641" spans="2:59" x14ac:dyDescent="0.25">
      <c r="B641" s="115"/>
      <c r="C641" s="116"/>
      <c r="D641" s="116"/>
      <c r="E641" s="116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</row>
    <row r="642" spans="2:59" x14ac:dyDescent="0.25">
      <c r="B642" s="115"/>
      <c r="C642" s="116"/>
      <c r="D642" s="116"/>
      <c r="E642" s="116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</row>
    <row r="643" spans="2:59" ht="23.25" x14ac:dyDescent="0.25">
      <c r="B643" s="119" t="s">
        <v>126</v>
      </c>
      <c r="C643" s="120" t="s">
        <v>516</v>
      </c>
      <c r="D643" s="120" t="s">
        <v>657</v>
      </c>
      <c r="E643" s="120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</row>
    <row r="644" spans="2:59" ht="23.25" x14ac:dyDescent="0.25">
      <c r="B644" s="115"/>
      <c r="C644" s="116" t="s">
        <v>1229</v>
      </c>
      <c r="D644" s="116" t="s">
        <v>1116</v>
      </c>
      <c r="E644" s="116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</row>
    <row r="645" spans="2:59" x14ac:dyDescent="0.25">
      <c r="B645" s="115"/>
      <c r="C645" s="116" t="s">
        <v>120</v>
      </c>
      <c r="D645" s="116" t="s">
        <v>1170</v>
      </c>
      <c r="E645" s="116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</row>
    <row r="646" spans="2:59" ht="23.25" x14ac:dyDescent="0.25">
      <c r="B646" s="115"/>
      <c r="C646" s="121" t="s">
        <v>124</v>
      </c>
      <c r="E646" s="116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</row>
    <row r="647" spans="2:59" x14ac:dyDescent="0.25">
      <c r="B647" s="115"/>
      <c r="D647" s="116"/>
      <c r="E647" s="116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</row>
    <row r="648" spans="2:59" x14ac:dyDescent="0.25">
      <c r="B648" s="115"/>
      <c r="C648" s="116"/>
      <c r="D648" s="116"/>
      <c r="E648" s="116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</row>
    <row r="649" spans="2:59" x14ac:dyDescent="0.25">
      <c r="B649" s="115"/>
      <c r="C649" s="116"/>
      <c r="D649" s="116"/>
      <c r="E649" s="116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</row>
    <row r="650" spans="2:59" x14ac:dyDescent="0.25">
      <c r="B650" s="115"/>
      <c r="C650" s="116"/>
      <c r="D650" s="116"/>
      <c r="E650" s="120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</row>
    <row r="651" spans="2:59" x14ac:dyDescent="0.25">
      <c r="B651" s="115"/>
      <c r="C651" s="116"/>
      <c r="D651" s="116"/>
      <c r="E651" s="116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</row>
    <row r="652" spans="2:59" x14ac:dyDescent="0.25">
      <c r="B652" s="115"/>
      <c r="C652" s="116"/>
      <c r="D652" s="116"/>
      <c r="E652" s="116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</row>
    <row r="653" spans="2:59" x14ac:dyDescent="0.25">
      <c r="B653" s="115"/>
      <c r="C653" s="116"/>
      <c r="D653" s="116"/>
      <c r="E653" s="116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</row>
    <row r="654" spans="2:59" x14ac:dyDescent="0.25">
      <c r="B654" s="115"/>
      <c r="C654" s="116"/>
      <c r="D654" s="116"/>
      <c r="E654" s="116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</row>
    <row r="655" spans="2:59" x14ac:dyDescent="0.25">
      <c r="B655" s="115"/>
      <c r="C655" s="116"/>
      <c r="D655" s="116"/>
      <c r="E655" s="116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</row>
    <row r="656" spans="2:59" x14ac:dyDescent="0.25">
      <c r="B656" s="115"/>
      <c r="C656" s="116"/>
      <c r="D656" s="116"/>
      <c r="E656" s="116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</row>
    <row r="657" spans="2:59" x14ac:dyDescent="0.25">
      <c r="B657" s="115"/>
      <c r="C657" s="116"/>
      <c r="D657" s="116"/>
      <c r="E657" s="120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</row>
    <row r="658" spans="2:59" x14ac:dyDescent="0.25">
      <c r="B658" s="115"/>
      <c r="C658" s="116"/>
      <c r="D658" s="116"/>
      <c r="E658" s="116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</row>
    <row r="659" spans="2:59" x14ac:dyDescent="0.25">
      <c r="B659" s="115"/>
      <c r="C659" s="116"/>
      <c r="D659" s="116"/>
      <c r="E659" s="116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</row>
    <row r="660" spans="2:59" x14ac:dyDescent="0.25">
      <c r="B660" s="115"/>
      <c r="C660" s="116"/>
      <c r="D660" s="116"/>
      <c r="E660" s="116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</row>
    <row r="661" spans="2:59" x14ac:dyDescent="0.25">
      <c r="B661" s="115"/>
      <c r="C661" s="116"/>
      <c r="D661" s="116"/>
      <c r="E661" s="116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</row>
    <row r="662" spans="2:59" x14ac:dyDescent="0.25">
      <c r="B662" s="115"/>
      <c r="C662" s="116"/>
      <c r="D662" s="116"/>
      <c r="E662" s="116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</row>
    <row r="663" spans="2:59" x14ac:dyDescent="0.25">
      <c r="B663" s="115"/>
      <c r="C663" s="116"/>
      <c r="D663" s="116"/>
      <c r="E663" s="116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</row>
    <row r="664" spans="2:59" x14ac:dyDescent="0.25">
      <c r="B664" s="115"/>
      <c r="C664" s="116"/>
      <c r="D664" s="116"/>
      <c r="E664" s="120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</row>
    <row r="665" spans="2:59" x14ac:dyDescent="0.25">
      <c r="B665" s="115"/>
      <c r="C665" s="116"/>
      <c r="D665" s="116"/>
      <c r="E665" s="116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</row>
    <row r="666" spans="2:59" x14ac:dyDescent="0.25">
      <c r="B666" s="115"/>
      <c r="C666" s="116"/>
      <c r="D666" s="116"/>
      <c r="E666" s="116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</row>
    <row r="667" spans="2:59" x14ac:dyDescent="0.25">
      <c r="B667" s="115"/>
      <c r="C667" s="116"/>
      <c r="D667" s="116"/>
      <c r="E667" s="116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</row>
    <row r="668" spans="2:59" x14ac:dyDescent="0.25">
      <c r="B668" s="115"/>
      <c r="C668" s="116"/>
      <c r="D668" s="116"/>
      <c r="E668" s="116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</row>
    <row r="669" spans="2:59" x14ac:dyDescent="0.25">
      <c r="B669" s="115"/>
      <c r="C669" s="116"/>
      <c r="D669" s="116"/>
      <c r="E669" s="116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</row>
    <row r="670" spans="2:59" x14ac:dyDescent="0.25">
      <c r="B670" s="115"/>
      <c r="C670" s="116"/>
      <c r="D670" s="116"/>
      <c r="E670" s="116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</row>
    <row r="671" spans="2:59" ht="34.5" x14ac:dyDescent="0.25">
      <c r="B671" s="119" t="s">
        <v>887</v>
      </c>
      <c r="C671" s="120" t="s">
        <v>315</v>
      </c>
      <c r="D671" s="120" t="s">
        <v>658</v>
      </c>
      <c r="E671" s="120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</row>
    <row r="672" spans="2:59" x14ac:dyDescent="0.25">
      <c r="B672" s="115"/>
      <c r="C672" s="116" t="s">
        <v>1210</v>
      </c>
      <c r="D672" s="116" t="s">
        <v>897</v>
      </c>
      <c r="E672" s="116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</row>
    <row r="673" spans="2:59" x14ac:dyDescent="0.25">
      <c r="B673" s="115"/>
      <c r="C673" s="116" t="s">
        <v>1279</v>
      </c>
      <c r="D673" s="116" t="s">
        <v>306</v>
      </c>
      <c r="E673" s="116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</row>
    <row r="674" spans="2:59" ht="34.5" x14ac:dyDescent="0.25">
      <c r="B674" s="115"/>
      <c r="C674" s="116"/>
      <c r="D674" s="116" t="s">
        <v>1506</v>
      </c>
      <c r="E674" s="116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</row>
    <row r="675" spans="2:59" x14ac:dyDescent="0.25">
      <c r="B675" s="115"/>
      <c r="D675" s="116" t="s">
        <v>1507</v>
      </c>
      <c r="E675" s="116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</row>
    <row r="676" spans="2:59" x14ac:dyDescent="0.25">
      <c r="B676" s="115"/>
      <c r="C676" s="116"/>
      <c r="D676" s="116" t="s">
        <v>1170</v>
      </c>
      <c r="E676" s="116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</row>
    <row r="677" spans="2:59" x14ac:dyDescent="0.25">
      <c r="B677" s="115"/>
      <c r="C677" s="116"/>
      <c r="E677" s="116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</row>
    <row r="678" spans="2:59" x14ac:dyDescent="0.25">
      <c r="B678" s="115"/>
      <c r="C678" s="116"/>
      <c r="D678" s="116"/>
      <c r="E678" s="120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</row>
    <row r="679" spans="2:59" x14ac:dyDescent="0.25">
      <c r="B679" s="115"/>
      <c r="C679" s="116"/>
      <c r="D679" s="116"/>
      <c r="E679" s="98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</row>
    <row r="680" spans="2:59" x14ac:dyDescent="0.25">
      <c r="B680" s="115"/>
      <c r="C680" s="116"/>
      <c r="D680" s="116"/>
      <c r="E680" s="116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</row>
    <row r="681" spans="2:59" x14ac:dyDescent="0.25">
      <c r="B681" s="115"/>
      <c r="C681" s="116"/>
      <c r="D681" s="116"/>
      <c r="E681" s="116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</row>
    <row r="682" spans="2:59" x14ac:dyDescent="0.25">
      <c r="B682" s="115"/>
      <c r="C682" s="116"/>
      <c r="D682" s="116"/>
      <c r="E682" s="116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</row>
    <row r="683" spans="2:59" x14ac:dyDescent="0.25">
      <c r="B683" s="115"/>
      <c r="C683" s="116"/>
      <c r="D683" s="116"/>
      <c r="E683" s="116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</row>
    <row r="684" spans="2:59" x14ac:dyDescent="0.25">
      <c r="B684" s="115"/>
      <c r="C684" s="116"/>
      <c r="D684" s="116"/>
      <c r="E684" s="116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</row>
    <row r="685" spans="2:59" x14ac:dyDescent="0.25">
      <c r="B685" s="115"/>
      <c r="C685" s="116"/>
      <c r="D685" s="116"/>
      <c r="E685" s="120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</row>
    <row r="686" spans="2:59" x14ac:dyDescent="0.25">
      <c r="B686" s="115"/>
      <c r="C686" s="116"/>
      <c r="D686" s="116"/>
      <c r="E686" s="116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</row>
    <row r="687" spans="2:59" x14ac:dyDescent="0.25">
      <c r="B687" s="115"/>
      <c r="C687" s="116"/>
      <c r="D687" s="116"/>
      <c r="E687" s="116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</row>
    <row r="688" spans="2:59" x14ac:dyDescent="0.25">
      <c r="B688" s="115"/>
      <c r="C688" s="116"/>
      <c r="D688" s="116"/>
      <c r="E688" s="116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</row>
    <row r="689" spans="2:59" x14ac:dyDescent="0.25">
      <c r="B689" s="115"/>
      <c r="C689" s="116"/>
      <c r="D689" s="116"/>
      <c r="E689" s="116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</row>
    <row r="690" spans="2:59" x14ac:dyDescent="0.25">
      <c r="B690" s="115"/>
      <c r="C690" s="116"/>
      <c r="D690" s="116"/>
      <c r="E690" s="116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</row>
    <row r="691" spans="2:59" x14ac:dyDescent="0.25">
      <c r="B691" s="115"/>
      <c r="C691" s="116"/>
      <c r="D691" s="116"/>
      <c r="E691" s="116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</row>
    <row r="692" spans="2:59" ht="34.5" x14ac:dyDescent="0.25">
      <c r="B692" s="119" t="s">
        <v>128</v>
      </c>
      <c r="C692" s="120" t="s">
        <v>517</v>
      </c>
      <c r="D692" s="120" t="s">
        <v>659</v>
      </c>
      <c r="E692" s="120" t="s">
        <v>746</v>
      </c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</row>
    <row r="693" spans="2:59" ht="23.25" x14ac:dyDescent="0.25">
      <c r="B693" s="115"/>
      <c r="C693" s="116" t="s">
        <v>1231</v>
      </c>
      <c r="D693" s="116" t="s">
        <v>897</v>
      </c>
      <c r="E693" s="116" t="s">
        <v>798</v>
      </c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</row>
    <row r="694" spans="2:59" ht="23.25" x14ac:dyDescent="0.25">
      <c r="B694" s="115"/>
      <c r="C694" s="116" t="s">
        <v>1275</v>
      </c>
      <c r="D694" s="116" t="s">
        <v>316</v>
      </c>
      <c r="E694" s="116" t="s">
        <v>863</v>
      </c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</row>
    <row r="695" spans="2:59" x14ac:dyDescent="0.25">
      <c r="B695" s="115"/>
      <c r="C695" s="116"/>
      <c r="D695" s="116" t="s">
        <v>318</v>
      </c>
      <c r="E695" s="116" t="s">
        <v>1010</v>
      </c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</row>
    <row r="696" spans="2:59" ht="23.25" x14ac:dyDescent="0.25">
      <c r="B696" s="115"/>
      <c r="C696" s="116"/>
      <c r="D696" s="116" t="s">
        <v>317</v>
      </c>
      <c r="E696" s="116" t="s">
        <v>1011</v>
      </c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</row>
    <row r="697" spans="2:59" x14ac:dyDescent="0.25">
      <c r="B697" s="115"/>
      <c r="C697" s="116"/>
      <c r="D697" s="116" t="s">
        <v>319</v>
      </c>
      <c r="E697" s="116" t="s">
        <v>129</v>
      </c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</row>
    <row r="698" spans="2:59" x14ac:dyDescent="0.25">
      <c r="B698" s="115"/>
      <c r="C698" s="116"/>
      <c r="D698" s="116" t="s">
        <v>320</v>
      </c>
      <c r="E698" s="116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</row>
    <row r="699" spans="2:59" ht="23.25" x14ac:dyDescent="0.25">
      <c r="B699" s="115"/>
      <c r="C699" s="116"/>
      <c r="D699" s="116" t="s">
        <v>324</v>
      </c>
      <c r="E699" s="120" t="s">
        <v>1012</v>
      </c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</row>
    <row r="700" spans="2:59" ht="34.5" x14ac:dyDescent="0.25">
      <c r="B700" s="115"/>
      <c r="C700" s="116"/>
      <c r="D700" s="116" t="s">
        <v>323</v>
      </c>
      <c r="E700" s="116" t="s">
        <v>798</v>
      </c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</row>
    <row r="701" spans="2:59" ht="23.25" x14ac:dyDescent="0.25">
      <c r="B701" s="115"/>
      <c r="C701" s="116"/>
      <c r="D701" s="116" t="s">
        <v>322</v>
      </c>
      <c r="E701" s="116" t="s">
        <v>1013</v>
      </c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</row>
    <row r="702" spans="2:59" ht="23.25" x14ac:dyDescent="0.25">
      <c r="B702" s="115"/>
      <c r="C702" s="116"/>
      <c r="D702" s="116" t="s">
        <v>321</v>
      </c>
      <c r="E702" s="116" t="s">
        <v>1010</v>
      </c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</row>
    <row r="703" spans="2:59" ht="34.5" x14ac:dyDescent="0.25">
      <c r="B703" s="115"/>
      <c r="C703" s="116"/>
      <c r="D703" s="116" t="s">
        <v>1172</v>
      </c>
      <c r="E703" s="116" t="s">
        <v>1011</v>
      </c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</row>
    <row r="704" spans="2:59" x14ac:dyDescent="0.25">
      <c r="B704" s="115"/>
      <c r="C704" s="116"/>
      <c r="D704" s="116"/>
      <c r="E704" s="116" t="s">
        <v>130</v>
      </c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</row>
    <row r="705" spans="2:59" x14ac:dyDescent="0.25">
      <c r="B705" s="160" t="s">
        <v>131</v>
      </c>
      <c r="C705" s="161"/>
      <c r="D705" s="161"/>
      <c r="E705" s="162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</row>
    <row r="706" spans="2:59" ht="23.25" x14ac:dyDescent="0.25">
      <c r="B706" s="115" t="s">
        <v>132</v>
      </c>
      <c r="C706" s="116" t="s">
        <v>518</v>
      </c>
      <c r="D706" s="116" t="s">
        <v>660</v>
      </c>
      <c r="E706" s="125" t="s">
        <v>747</v>
      </c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</row>
    <row r="707" spans="2:59" ht="23.25" x14ac:dyDescent="0.25">
      <c r="B707" s="115"/>
      <c r="C707" s="116" t="s">
        <v>1232</v>
      </c>
      <c r="D707" s="116" t="s">
        <v>1117</v>
      </c>
      <c r="E707" s="116" t="s">
        <v>799</v>
      </c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</row>
    <row r="708" spans="2:59" ht="23.25" x14ac:dyDescent="0.25">
      <c r="B708" s="115"/>
      <c r="C708" s="116" t="s">
        <v>1259</v>
      </c>
      <c r="D708" s="116"/>
      <c r="E708" s="116" t="s">
        <v>864</v>
      </c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</row>
    <row r="709" spans="2:59" x14ac:dyDescent="0.25">
      <c r="B709" s="115"/>
      <c r="C709" s="116"/>
      <c r="D709" s="116"/>
      <c r="E709" s="116" t="s">
        <v>1014</v>
      </c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</row>
    <row r="710" spans="2:59" x14ac:dyDescent="0.25">
      <c r="B710" s="115"/>
      <c r="C710" s="116"/>
      <c r="D710" s="116"/>
      <c r="E710" s="116" t="s">
        <v>1015</v>
      </c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</row>
    <row r="711" spans="2:59" x14ac:dyDescent="0.25">
      <c r="B711" s="115"/>
      <c r="C711" s="116"/>
      <c r="D711" s="116"/>
      <c r="E711" s="122" t="s">
        <v>409</v>
      </c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</row>
    <row r="712" spans="2:59" ht="34.5" x14ac:dyDescent="0.25">
      <c r="B712" s="119" t="s">
        <v>133</v>
      </c>
      <c r="C712" s="120" t="s">
        <v>519</v>
      </c>
      <c r="D712" s="120" t="s">
        <v>661</v>
      </c>
      <c r="E712" s="120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</row>
    <row r="713" spans="2:59" ht="34.5" x14ac:dyDescent="0.25">
      <c r="B713" s="115"/>
      <c r="C713" s="116" t="s">
        <v>1217</v>
      </c>
      <c r="D713" s="116" t="s">
        <v>1508</v>
      </c>
      <c r="E713" s="116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</row>
    <row r="714" spans="2:59" ht="34.5" x14ac:dyDescent="0.25">
      <c r="B714" s="115"/>
      <c r="C714" s="116" t="s">
        <v>1280</v>
      </c>
      <c r="D714" s="116" t="s">
        <v>1509</v>
      </c>
      <c r="E714" s="116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</row>
    <row r="715" spans="2:59" ht="34.5" x14ac:dyDescent="0.25">
      <c r="B715" s="115"/>
      <c r="C715" s="116"/>
      <c r="D715" s="116" t="s">
        <v>1510</v>
      </c>
      <c r="E715" s="116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</row>
    <row r="716" spans="2:59" x14ac:dyDescent="0.25">
      <c r="B716" s="115"/>
      <c r="C716" s="116"/>
      <c r="D716" s="116" t="s">
        <v>1511</v>
      </c>
      <c r="E716" s="116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</row>
    <row r="717" spans="2:59" x14ac:dyDescent="0.25">
      <c r="B717" s="115"/>
      <c r="C717" s="116"/>
      <c r="D717" s="116"/>
      <c r="E717" s="116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</row>
    <row r="718" spans="2:59" ht="34.5" x14ac:dyDescent="0.25">
      <c r="B718" s="119" t="s">
        <v>134</v>
      </c>
      <c r="C718" s="120" t="s">
        <v>520</v>
      </c>
      <c r="D718" s="120" t="s">
        <v>650</v>
      </c>
      <c r="E718" s="120" t="s">
        <v>739</v>
      </c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</row>
    <row r="719" spans="2:59" ht="34.5" x14ac:dyDescent="0.25">
      <c r="B719" s="115"/>
      <c r="C719" s="116" t="s">
        <v>1225</v>
      </c>
      <c r="D719" s="116" t="s">
        <v>1515</v>
      </c>
      <c r="E719" s="116" t="s">
        <v>797</v>
      </c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</row>
    <row r="720" spans="2:59" x14ac:dyDescent="0.25">
      <c r="B720" s="115"/>
      <c r="C720" s="116" t="s">
        <v>99</v>
      </c>
      <c r="D720" s="116" t="s">
        <v>1516</v>
      </c>
      <c r="E720" s="116" t="s">
        <v>854</v>
      </c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</row>
    <row r="721" spans="2:59" ht="23.25" x14ac:dyDescent="0.25">
      <c r="B721" s="115"/>
      <c r="C721" s="116"/>
      <c r="D721" s="116"/>
      <c r="E721" s="116" t="s">
        <v>1512</v>
      </c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</row>
    <row r="722" spans="2:59" x14ac:dyDescent="0.25">
      <c r="B722" s="115"/>
      <c r="C722" s="116"/>
      <c r="D722" s="116"/>
      <c r="E722" s="116" t="s">
        <v>1513</v>
      </c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</row>
    <row r="723" spans="2:59" x14ac:dyDescent="0.25">
      <c r="B723" s="115"/>
      <c r="C723" s="116"/>
      <c r="D723" s="116"/>
      <c r="E723" s="116" t="s">
        <v>1514</v>
      </c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</row>
    <row r="724" spans="2:59" x14ac:dyDescent="0.25">
      <c r="B724" s="115"/>
      <c r="C724" s="116"/>
      <c r="D724" s="116"/>
      <c r="E724" s="116" t="s">
        <v>135</v>
      </c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</row>
    <row r="725" spans="2:59" x14ac:dyDescent="0.25">
      <c r="B725" s="115"/>
      <c r="C725" s="116"/>
      <c r="D725" s="116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</row>
    <row r="726" spans="2:59" ht="23.25" x14ac:dyDescent="0.25">
      <c r="B726" s="119" t="s">
        <v>136</v>
      </c>
      <c r="C726" s="120" t="s">
        <v>521</v>
      </c>
      <c r="D726" s="120" t="s">
        <v>650</v>
      </c>
      <c r="E726" s="120" t="s">
        <v>740</v>
      </c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</row>
    <row r="727" spans="2:59" ht="34.5" x14ac:dyDescent="0.25">
      <c r="B727" s="115"/>
      <c r="C727" s="116" t="s">
        <v>1225</v>
      </c>
      <c r="D727" s="116" t="s">
        <v>1520</v>
      </c>
      <c r="E727" s="116" t="s">
        <v>1484</v>
      </c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</row>
    <row r="728" spans="2:59" ht="34.5" x14ac:dyDescent="0.25">
      <c r="B728" s="115"/>
      <c r="C728" s="116" t="s">
        <v>99</v>
      </c>
      <c r="D728" s="116" t="s">
        <v>1521</v>
      </c>
      <c r="E728" s="116" t="s">
        <v>1517</v>
      </c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</row>
    <row r="729" spans="2:59" x14ac:dyDescent="0.25">
      <c r="B729" s="115"/>
      <c r="D729" s="116"/>
      <c r="E729" s="116" t="s">
        <v>861</v>
      </c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</row>
    <row r="730" spans="2:59" ht="23.25" x14ac:dyDescent="0.25">
      <c r="B730" s="115"/>
      <c r="C730" s="116"/>
      <c r="D730" s="116"/>
      <c r="E730" s="116" t="s">
        <v>1518</v>
      </c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</row>
    <row r="731" spans="2:59" x14ac:dyDescent="0.25">
      <c r="B731" s="115"/>
      <c r="C731" s="116"/>
      <c r="D731" s="116"/>
      <c r="E731" s="116" t="s">
        <v>1519</v>
      </c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</row>
    <row r="732" spans="2:59" x14ac:dyDescent="0.25">
      <c r="B732" s="115"/>
      <c r="C732" s="116"/>
      <c r="D732" s="116"/>
      <c r="E732" s="116" t="s">
        <v>994</v>
      </c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</row>
    <row r="733" spans="2:59" x14ac:dyDescent="0.25">
      <c r="B733" s="115"/>
      <c r="C733" s="116"/>
      <c r="D733" s="116"/>
      <c r="E733" s="116" t="s">
        <v>104</v>
      </c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</row>
    <row r="734" spans="2:59" ht="23.25" x14ac:dyDescent="0.25">
      <c r="B734" s="119" t="s">
        <v>137</v>
      </c>
      <c r="C734" s="120" t="s">
        <v>522</v>
      </c>
      <c r="D734" s="120" t="s">
        <v>650</v>
      </c>
      <c r="E734" s="120" t="s">
        <v>748</v>
      </c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</row>
    <row r="735" spans="2:59" ht="34.5" x14ac:dyDescent="0.25">
      <c r="B735" s="115"/>
      <c r="C735" s="116" t="s">
        <v>1225</v>
      </c>
      <c r="D735" s="116" t="s">
        <v>1522</v>
      </c>
      <c r="E735" s="116" t="s">
        <v>1481</v>
      </c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</row>
    <row r="736" spans="2:59" ht="23.25" x14ac:dyDescent="0.25">
      <c r="B736" s="115"/>
      <c r="C736" s="116" t="s">
        <v>1281</v>
      </c>
      <c r="D736" s="116" t="s">
        <v>1523</v>
      </c>
      <c r="E736" s="116" t="s">
        <v>1524</v>
      </c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</row>
    <row r="737" spans="2:59" x14ac:dyDescent="0.25">
      <c r="B737" s="115"/>
      <c r="D737" s="116"/>
      <c r="E737" s="116" t="s">
        <v>860</v>
      </c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</row>
    <row r="738" spans="2:59" ht="23.25" x14ac:dyDescent="0.25">
      <c r="B738" s="115"/>
      <c r="C738" s="116"/>
      <c r="D738" s="116"/>
      <c r="E738" s="116" t="s">
        <v>1525</v>
      </c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</row>
    <row r="739" spans="2:59" x14ac:dyDescent="0.25">
      <c r="B739" s="115"/>
      <c r="C739" s="116"/>
      <c r="D739" s="116"/>
      <c r="E739" s="116" t="s">
        <v>1016</v>
      </c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</row>
    <row r="740" spans="2:59" x14ac:dyDescent="0.25">
      <c r="B740" s="115"/>
      <c r="C740" s="116"/>
      <c r="D740" s="116"/>
      <c r="E740" s="116" t="s">
        <v>138</v>
      </c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</row>
    <row r="741" spans="2:59" x14ac:dyDescent="0.25">
      <c r="B741" s="119" t="s">
        <v>139</v>
      </c>
      <c r="C741" s="120" t="s">
        <v>523</v>
      </c>
      <c r="D741" s="120" t="s">
        <v>662</v>
      </c>
      <c r="E741" s="131" t="s">
        <v>749</v>
      </c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</row>
    <row r="742" spans="2:59" ht="23.25" x14ac:dyDescent="0.25">
      <c r="B742" s="115"/>
      <c r="C742" s="116" t="s">
        <v>1204</v>
      </c>
      <c r="D742" s="116" t="s">
        <v>1118</v>
      </c>
      <c r="E742" s="116" t="s">
        <v>1526</v>
      </c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</row>
    <row r="743" spans="2:59" x14ac:dyDescent="0.25">
      <c r="B743" s="115"/>
      <c r="C743" s="116" t="s">
        <v>1282</v>
      </c>
      <c r="D743" s="116"/>
      <c r="E743" s="116" t="s">
        <v>1527</v>
      </c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</row>
    <row r="744" spans="2:59" x14ac:dyDescent="0.25">
      <c r="B744" s="115"/>
      <c r="D744" s="116"/>
      <c r="E744" s="116" t="s">
        <v>865</v>
      </c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</row>
    <row r="745" spans="2:59" x14ac:dyDescent="0.25">
      <c r="B745" s="115"/>
      <c r="C745" s="116"/>
      <c r="D745" s="116"/>
      <c r="E745" s="116" t="s">
        <v>1017</v>
      </c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</row>
    <row r="746" spans="2:59" x14ac:dyDescent="0.25">
      <c r="B746" s="115"/>
      <c r="C746" s="116"/>
      <c r="D746" s="116"/>
      <c r="E746" s="116" t="s">
        <v>140</v>
      </c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</row>
    <row r="747" spans="2:59" ht="23.25" x14ac:dyDescent="0.25">
      <c r="B747" s="119" t="s">
        <v>141</v>
      </c>
      <c r="C747" s="120" t="s">
        <v>524</v>
      </c>
      <c r="D747" s="120" t="s">
        <v>663</v>
      </c>
      <c r="E747" s="120" t="s">
        <v>750</v>
      </c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</row>
    <row r="748" spans="2:59" ht="34.5" x14ac:dyDescent="0.25">
      <c r="B748" s="115"/>
      <c r="C748" s="116" t="s">
        <v>1233</v>
      </c>
      <c r="D748" s="116" t="s">
        <v>1530</v>
      </c>
      <c r="E748" s="116" t="s">
        <v>800</v>
      </c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</row>
    <row r="749" spans="2:59" ht="34.5" x14ac:dyDescent="0.25">
      <c r="B749" s="115"/>
      <c r="C749" s="116" t="s">
        <v>1283</v>
      </c>
      <c r="D749" s="116" t="s">
        <v>1531</v>
      </c>
      <c r="E749" s="116" t="s">
        <v>1528</v>
      </c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</row>
    <row r="750" spans="2:59" ht="23.25" x14ac:dyDescent="0.25">
      <c r="B750" s="115"/>
      <c r="C750" s="116"/>
      <c r="D750" s="116"/>
      <c r="E750" s="116" t="s">
        <v>1529</v>
      </c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</row>
    <row r="751" spans="2:59" ht="23.25" x14ac:dyDescent="0.25">
      <c r="B751" s="115"/>
      <c r="C751" s="116"/>
      <c r="D751" s="116"/>
      <c r="E751" s="116" t="s">
        <v>1018</v>
      </c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</row>
    <row r="752" spans="2:59" x14ac:dyDescent="0.25">
      <c r="B752" s="115"/>
      <c r="C752" s="116"/>
      <c r="D752" s="116"/>
      <c r="E752" s="116" t="s">
        <v>1019</v>
      </c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</row>
    <row r="753" spans="2:59" x14ac:dyDescent="0.25">
      <c r="B753" s="115"/>
      <c r="C753" s="116"/>
      <c r="D753" s="116"/>
      <c r="E753" s="116" t="s">
        <v>142</v>
      </c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</row>
    <row r="754" spans="2:59" x14ac:dyDescent="0.25">
      <c r="B754" s="158" t="s">
        <v>143</v>
      </c>
      <c r="C754" s="158"/>
      <c r="D754" s="158"/>
      <c r="E754" s="158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</row>
    <row r="755" spans="2:59" ht="45.75" x14ac:dyDescent="0.25">
      <c r="B755" s="119" t="s">
        <v>144</v>
      </c>
      <c r="C755" s="120" t="s">
        <v>525</v>
      </c>
      <c r="D755" s="120" t="s">
        <v>664</v>
      </c>
      <c r="E755" s="120" t="s">
        <v>751</v>
      </c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</row>
    <row r="756" spans="2:59" ht="23.25" x14ac:dyDescent="0.25">
      <c r="B756" s="115"/>
      <c r="C756" s="116" t="s">
        <v>1234</v>
      </c>
      <c r="D756" s="116" t="s">
        <v>1119</v>
      </c>
      <c r="E756" s="116" t="s">
        <v>1532</v>
      </c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</row>
    <row r="757" spans="2:59" ht="34.5" x14ac:dyDescent="0.25">
      <c r="B757" s="115"/>
      <c r="C757" s="116" t="s">
        <v>1275</v>
      </c>
      <c r="D757" s="116" t="s">
        <v>325</v>
      </c>
      <c r="E757" s="116" t="s">
        <v>1533</v>
      </c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</row>
    <row r="758" spans="2:59" ht="34.5" x14ac:dyDescent="0.25">
      <c r="B758" s="115"/>
      <c r="D758" s="116" t="s">
        <v>1814</v>
      </c>
      <c r="E758" s="116" t="s">
        <v>1534</v>
      </c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</row>
    <row r="759" spans="2:59" ht="34.5" x14ac:dyDescent="0.25">
      <c r="B759" s="115"/>
      <c r="C759" s="116"/>
      <c r="D759" s="116" t="s">
        <v>1819</v>
      </c>
      <c r="E759" s="116" t="s">
        <v>1535</v>
      </c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</row>
    <row r="760" spans="2:59" ht="34.5" x14ac:dyDescent="0.25">
      <c r="B760" s="115"/>
      <c r="C760" s="116"/>
      <c r="D760" s="116" t="s">
        <v>1820</v>
      </c>
      <c r="E760" s="116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</row>
    <row r="761" spans="2:59" ht="23.25" x14ac:dyDescent="0.25">
      <c r="B761" s="115"/>
      <c r="C761" s="116"/>
      <c r="D761" s="116" t="s">
        <v>1821</v>
      </c>
      <c r="E761" s="116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</row>
    <row r="762" spans="2:59" ht="34.5" x14ac:dyDescent="0.25">
      <c r="B762" s="115"/>
      <c r="C762" s="116"/>
      <c r="D762" s="116" t="s">
        <v>1815</v>
      </c>
      <c r="E762" s="116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</row>
    <row r="763" spans="2:59" ht="34.5" x14ac:dyDescent="0.25">
      <c r="B763" s="115"/>
      <c r="C763" s="116"/>
      <c r="D763" s="116" t="s">
        <v>1816</v>
      </c>
      <c r="E763" s="116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</row>
    <row r="764" spans="2:59" ht="34.5" x14ac:dyDescent="0.25">
      <c r="B764" s="115"/>
      <c r="C764" s="116"/>
      <c r="D764" s="116" t="s">
        <v>1817</v>
      </c>
      <c r="E764" s="116" t="s">
        <v>1536</v>
      </c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</row>
    <row r="765" spans="2:59" x14ac:dyDescent="0.25">
      <c r="B765" s="115"/>
      <c r="C765" s="116"/>
      <c r="D765" s="116" t="s">
        <v>1818</v>
      </c>
      <c r="E765" s="116" t="s">
        <v>1020</v>
      </c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</row>
    <row r="766" spans="2:59" x14ac:dyDescent="0.25">
      <c r="B766" s="115"/>
      <c r="C766" s="116"/>
      <c r="E766" s="116" t="s">
        <v>1021</v>
      </c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</row>
    <row r="767" spans="2:59" x14ac:dyDescent="0.25">
      <c r="B767" s="115"/>
      <c r="C767" s="116"/>
      <c r="E767" s="116" t="s">
        <v>145</v>
      </c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</row>
    <row r="768" spans="2:59" x14ac:dyDescent="0.25">
      <c r="B768" s="115"/>
      <c r="C768" s="116"/>
      <c r="D768" s="116"/>
      <c r="E768" s="120" t="s">
        <v>1022</v>
      </c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</row>
    <row r="769" spans="2:59" ht="34.5" x14ac:dyDescent="0.25">
      <c r="B769" s="115"/>
      <c r="C769" s="116"/>
      <c r="D769" s="116"/>
      <c r="E769" s="116" t="s">
        <v>1537</v>
      </c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</row>
    <row r="770" spans="2:59" x14ac:dyDescent="0.25">
      <c r="B770" s="115"/>
      <c r="C770" s="116"/>
      <c r="D770" s="116"/>
      <c r="E770" s="116" t="s">
        <v>1538</v>
      </c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</row>
    <row r="771" spans="2:59" ht="34.5" x14ac:dyDescent="0.25">
      <c r="B771" s="115"/>
      <c r="C771" s="116"/>
      <c r="D771" s="116"/>
      <c r="E771" s="116" t="s">
        <v>1024</v>
      </c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</row>
    <row r="772" spans="2:59" ht="23.25" x14ac:dyDescent="0.25">
      <c r="B772" s="115"/>
      <c r="C772" s="116"/>
      <c r="D772" s="116"/>
      <c r="E772" s="116" t="s">
        <v>1025</v>
      </c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</row>
    <row r="773" spans="2:59" x14ac:dyDescent="0.25">
      <c r="B773" s="115"/>
      <c r="C773" s="116"/>
      <c r="D773" s="116"/>
      <c r="E773" s="116" t="s">
        <v>255</v>
      </c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</row>
    <row r="774" spans="2:59" x14ac:dyDescent="0.25">
      <c r="B774" s="115"/>
      <c r="C774" s="116"/>
      <c r="D774" s="116"/>
      <c r="E774" s="116" t="s">
        <v>146</v>
      </c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</row>
    <row r="775" spans="2:59" x14ac:dyDescent="0.25">
      <c r="B775" s="115"/>
      <c r="C775" s="116"/>
      <c r="D775" s="116"/>
      <c r="E775" s="116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</row>
    <row r="776" spans="2:59" x14ac:dyDescent="0.25">
      <c r="B776" s="115"/>
      <c r="C776" s="116"/>
      <c r="D776" s="116"/>
      <c r="E776" s="120" t="s">
        <v>1023</v>
      </c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</row>
    <row r="777" spans="2:59" ht="23.25" x14ac:dyDescent="0.25">
      <c r="B777" s="115"/>
      <c r="C777" s="116"/>
      <c r="D777" s="116"/>
      <c r="E777" s="116" t="s">
        <v>1539</v>
      </c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</row>
    <row r="778" spans="2:59" x14ac:dyDescent="0.25">
      <c r="B778" s="115"/>
      <c r="C778" s="116"/>
      <c r="D778" s="116"/>
      <c r="E778" s="116" t="s">
        <v>1533</v>
      </c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</row>
    <row r="779" spans="2:59" ht="23.25" x14ac:dyDescent="0.25">
      <c r="B779" s="115"/>
      <c r="C779" s="116"/>
      <c r="D779" s="116"/>
      <c r="E779" s="116" t="s">
        <v>1540</v>
      </c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</row>
    <row r="780" spans="2:59" ht="23.25" x14ac:dyDescent="0.25">
      <c r="B780" s="115"/>
      <c r="C780" s="116"/>
      <c r="D780" s="116"/>
      <c r="E780" s="116" t="s">
        <v>1541</v>
      </c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</row>
    <row r="781" spans="2:59" ht="23.25" x14ac:dyDescent="0.25">
      <c r="B781" s="115"/>
      <c r="C781" s="116"/>
      <c r="D781" s="116"/>
      <c r="E781" s="116" t="s">
        <v>1026</v>
      </c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</row>
    <row r="782" spans="2:59" x14ac:dyDescent="0.25">
      <c r="B782" s="115"/>
      <c r="C782" s="116"/>
      <c r="D782" s="116"/>
      <c r="E782" s="116" t="s">
        <v>1021</v>
      </c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</row>
    <row r="783" spans="2:59" x14ac:dyDescent="0.25">
      <c r="B783" s="115"/>
      <c r="C783" s="116"/>
      <c r="D783" s="116"/>
      <c r="E783" s="116" t="s">
        <v>147</v>
      </c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</row>
    <row r="784" spans="2:59" ht="23.25" x14ac:dyDescent="0.25">
      <c r="B784" s="119" t="s">
        <v>148</v>
      </c>
      <c r="C784" s="120" t="s">
        <v>1822</v>
      </c>
      <c r="D784" s="120" t="s">
        <v>665</v>
      </c>
      <c r="E784" s="120" t="s">
        <v>752</v>
      </c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</row>
    <row r="785" spans="2:59" ht="34.5" x14ac:dyDescent="0.25">
      <c r="B785" s="141"/>
      <c r="C785" s="132" t="s">
        <v>1823</v>
      </c>
      <c r="D785" s="116" t="s">
        <v>1120</v>
      </c>
      <c r="E785" s="116" t="s">
        <v>1542</v>
      </c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</row>
    <row r="786" spans="2:59" x14ac:dyDescent="0.25">
      <c r="B786" s="115"/>
      <c r="C786" s="116" t="s">
        <v>1206</v>
      </c>
      <c r="D786" s="116" t="s">
        <v>149</v>
      </c>
      <c r="E786" s="116" t="s">
        <v>1543</v>
      </c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</row>
    <row r="787" spans="2:59" ht="23.25" x14ac:dyDescent="0.25">
      <c r="B787" s="115"/>
      <c r="C787" s="116" t="s">
        <v>1284</v>
      </c>
      <c r="D787" s="116" t="s">
        <v>150</v>
      </c>
      <c r="E787" s="116" t="s">
        <v>866</v>
      </c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</row>
    <row r="788" spans="2:59" ht="23.25" x14ac:dyDescent="0.25">
      <c r="B788" s="115"/>
      <c r="D788" s="116" t="s">
        <v>326</v>
      </c>
      <c r="E788" s="116" t="s">
        <v>1027</v>
      </c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</row>
    <row r="789" spans="2:59" ht="23.25" x14ac:dyDescent="0.25">
      <c r="B789" s="115"/>
      <c r="C789" s="116"/>
      <c r="D789" s="116" t="s">
        <v>151</v>
      </c>
      <c r="E789" s="116" t="s">
        <v>1028</v>
      </c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</row>
    <row r="790" spans="2:59" ht="23.25" x14ac:dyDescent="0.25">
      <c r="B790" s="115"/>
      <c r="C790" s="116"/>
      <c r="D790" s="116" t="s">
        <v>152</v>
      </c>
      <c r="E790" s="116" t="s">
        <v>155</v>
      </c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</row>
    <row r="791" spans="2:59" x14ac:dyDescent="0.25">
      <c r="B791" s="115"/>
      <c r="C791" s="116"/>
      <c r="D791" s="116" t="s">
        <v>153</v>
      </c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</row>
    <row r="792" spans="2:59" ht="23.25" x14ac:dyDescent="0.25">
      <c r="B792" s="115"/>
      <c r="C792" s="116"/>
      <c r="D792" s="116" t="s">
        <v>154</v>
      </c>
      <c r="E792" s="116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</row>
    <row r="793" spans="2:59" ht="23.25" x14ac:dyDescent="0.25">
      <c r="B793" s="115"/>
      <c r="C793" s="116"/>
      <c r="D793" s="116" t="s">
        <v>1173</v>
      </c>
      <c r="E793" s="116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</row>
    <row r="794" spans="2:59" ht="23.25" x14ac:dyDescent="0.25">
      <c r="B794" s="119" t="s">
        <v>156</v>
      </c>
      <c r="C794" s="120" t="s">
        <v>527</v>
      </c>
      <c r="D794" s="120" t="s">
        <v>666</v>
      </c>
      <c r="E794" s="120" t="s">
        <v>1550</v>
      </c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</row>
    <row r="795" spans="2:59" ht="23.25" x14ac:dyDescent="0.25">
      <c r="B795" s="115"/>
      <c r="C795" s="116" t="s">
        <v>1235</v>
      </c>
      <c r="D795" s="116" t="s">
        <v>1121</v>
      </c>
      <c r="E795" s="116" t="s">
        <v>1544</v>
      </c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</row>
    <row r="796" spans="2:59" ht="23.25" x14ac:dyDescent="0.25">
      <c r="B796" s="115"/>
      <c r="C796" s="116" t="s">
        <v>1285</v>
      </c>
      <c r="D796" s="116" t="s">
        <v>1548</v>
      </c>
      <c r="E796" s="116" t="s">
        <v>1545</v>
      </c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</row>
    <row r="797" spans="2:59" ht="23.25" x14ac:dyDescent="0.25">
      <c r="B797" s="115"/>
      <c r="D797" s="116" t="s">
        <v>1549</v>
      </c>
      <c r="E797" s="116" t="s">
        <v>1546</v>
      </c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</row>
    <row r="798" spans="2:59" x14ac:dyDescent="0.25">
      <c r="B798" s="115"/>
      <c r="C798" s="116"/>
      <c r="E798" s="116" t="s">
        <v>1547</v>
      </c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</row>
    <row r="799" spans="2:59" ht="23.25" x14ac:dyDescent="0.25">
      <c r="B799" s="115"/>
      <c r="C799" s="116"/>
      <c r="D799" s="116"/>
      <c r="E799" s="116" t="s">
        <v>1029</v>
      </c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</row>
    <row r="800" spans="2:59" x14ac:dyDescent="0.25">
      <c r="B800" s="115"/>
      <c r="C800" s="116"/>
      <c r="D800" s="116"/>
      <c r="E800" s="116" t="s">
        <v>1030</v>
      </c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</row>
    <row r="801" spans="2:59" x14ac:dyDescent="0.25">
      <c r="B801" s="115"/>
      <c r="C801" s="116"/>
      <c r="D801" s="116"/>
      <c r="E801" s="116" t="s">
        <v>157</v>
      </c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</row>
    <row r="802" spans="2:59" ht="23.25" x14ac:dyDescent="0.25">
      <c r="B802" s="119" t="s">
        <v>158</v>
      </c>
      <c r="C802" s="120" t="s">
        <v>528</v>
      </c>
      <c r="D802" s="120" t="s">
        <v>1551</v>
      </c>
      <c r="E802" s="120" t="s">
        <v>754</v>
      </c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</row>
    <row r="803" spans="2:59" ht="34.5" x14ac:dyDescent="0.25">
      <c r="B803" s="115"/>
      <c r="C803" s="116" t="s">
        <v>1211</v>
      </c>
      <c r="D803" s="116" t="s">
        <v>1552</v>
      </c>
      <c r="E803" s="116" t="s">
        <v>802</v>
      </c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</row>
    <row r="804" spans="2:59" ht="23.25" x14ac:dyDescent="0.25">
      <c r="B804" s="115"/>
      <c r="C804" s="116" t="s">
        <v>99</v>
      </c>
      <c r="D804" s="116"/>
      <c r="E804" s="116" t="s">
        <v>856</v>
      </c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</row>
    <row r="805" spans="2:59" x14ac:dyDescent="0.25">
      <c r="B805" s="115"/>
      <c r="C805" s="116"/>
      <c r="D805" s="116"/>
      <c r="E805" s="116" t="s">
        <v>1031</v>
      </c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</row>
    <row r="806" spans="2:59" x14ac:dyDescent="0.25">
      <c r="B806" s="115"/>
      <c r="C806" s="116"/>
      <c r="D806" s="116"/>
      <c r="E806" s="116" t="s">
        <v>159</v>
      </c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</row>
    <row r="807" spans="2:59" ht="34.5" x14ac:dyDescent="0.25">
      <c r="B807" s="119" t="s">
        <v>160</v>
      </c>
      <c r="C807" s="120" t="s">
        <v>529</v>
      </c>
      <c r="D807" s="120" t="s">
        <v>668</v>
      </c>
      <c r="E807" s="120" t="s">
        <v>755</v>
      </c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</row>
    <row r="808" spans="2:59" ht="34.5" x14ac:dyDescent="0.25">
      <c r="B808" s="115"/>
      <c r="C808" s="116" t="s">
        <v>1196</v>
      </c>
      <c r="D808" s="116"/>
      <c r="E808" s="116" t="s">
        <v>803</v>
      </c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</row>
    <row r="809" spans="2:59" ht="23.25" x14ac:dyDescent="0.25">
      <c r="B809" s="115"/>
      <c r="C809" s="116" t="s">
        <v>1275</v>
      </c>
      <c r="D809" s="116"/>
      <c r="E809" s="116" t="s">
        <v>867</v>
      </c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</row>
    <row r="810" spans="2:59" x14ac:dyDescent="0.25">
      <c r="B810" s="115"/>
      <c r="C810" s="116"/>
      <c r="D810" s="116"/>
      <c r="E810" s="116" t="s">
        <v>1031</v>
      </c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</row>
    <row r="811" spans="2:59" x14ac:dyDescent="0.25">
      <c r="B811" s="115"/>
      <c r="C811" s="116"/>
      <c r="D811" s="116"/>
      <c r="E811" s="116" t="s">
        <v>161</v>
      </c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</row>
    <row r="812" spans="2:59" x14ac:dyDescent="0.25">
      <c r="B812" s="163" t="s">
        <v>162</v>
      </c>
      <c r="C812" s="163"/>
      <c r="D812" s="163"/>
      <c r="E812" s="163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</row>
    <row r="813" spans="2:59" ht="23.25" x14ac:dyDescent="0.25">
      <c r="B813" s="119" t="s">
        <v>163</v>
      </c>
      <c r="C813" s="120" t="s">
        <v>530</v>
      </c>
      <c r="D813" s="120" t="s">
        <v>669</v>
      </c>
      <c r="E813" s="120" t="s">
        <v>756</v>
      </c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</row>
    <row r="814" spans="2:59" ht="23.25" x14ac:dyDescent="0.25">
      <c r="B814" s="115"/>
      <c r="C814" s="116" t="s">
        <v>119</v>
      </c>
      <c r="D814" s="116" t="s">
        <v>1108</v>
      </c>
      <c r="E814" s="116" t="s">
        <v>804</v>
      </c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</row>
    <row r="815" spans="2:59" ht="23.25" x14ac:dyDescent="0.25">
      <c r="B815" s="115"/>
      <c r="C815" s="116" t="s">
        <v>1236</v>
      </c>
      <c r="D815" s="116" t="s">
        <v>327</v>
      </c>
      <c r="E815" s="116" t="s">
        <v>1553</v>
      </c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</row>
    <row r="816" spans="2:59" ht="34.5" x14ac:dyDescent="0.25">
      <c r="B816" s="115"/>
      <c r="C816" s="116"/>
      <c r="D816" s="116" t="s">
        <v>328</v>
      </c>
      <c r="E816" s="116" t="s">
        <v>1554</v>
      </c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</row>
    <row r="817" spans="2:59" x14ac:dyDescent="0.25">
      <c r="B817" s="115"/>
      <c r="C817" s="116"/>
      <c r="D817" s="116" t="s">
        <v>329</v>
      </c>
      <c r="E817" s="116" t="s">
        <v>1032</v>
      </c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</row>
    <row r="818" spans="2:59" ht="23.25" x14ac:dyDescent="0.25">
      <c r="B818" s="115"/>
      <c r="C818" s="116"/>
      <c r="D818" s="116" t="s">
        <v>330</v>
      </c>
      <c r="E818" s="116" t="s">
        <v>1033</v>
      </c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</row>
    <row r="819" spans="2:59" ht="34.5" x14ac:dyDescent="0.25">
      <c r="B819" s="115"/>
      <c r="C819" s="116"/>
      <c r="D819" s="116" t="s">
        <v>1174</v>
      </c>
      <c r="E819" s="116" t="s">
        <v>164</v>
      </c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</row>
    <row r="820" spans="2:59" x14ac:dyDescent="0.25">
      <c r="B820" s="115"/>
      <c r="C820" s="116"/>
      <c r="E820" s="116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</row>
    <row r="821" spans="2:59" x14ac:dyDescent="0.25">
      <c r="B821" s="115"/>
      <c r="C821" s="116"/>
      <c r="D821" s="116"/>
      <c r="E821" s="120" t="s">
        <v>1034</v>
      </c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</row>
    <row r="822" spans="2:59" ht="23.25" x14ac:dyDescent="0.25">
      <c r="B822" s="115"/>
      <c r="C822" s="116"/>
      <c r="D822" s="116"/>
      <c r="E822" s="116" t="s">
        <v>1824</v>
      </c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</row>
    <row r="823" spans="2:59" x14ac:dyDescent="0.25">
      <c r="B823" s="115"/>
      <c r="C823" s="116"/>
      <c r="D823" s="116"/>
      <c r="E823" s="116" t="s">
        <v>1825</v>
      </c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</row>
    <row r="824" spans="2:59" ht="23.25" x14ac:dyDescent="0.25">
      <c r="B824" s="115"/>
      <c r="C824" s="116"/>
      <c r="D824" s="116"/>
      <c r="E824" s="116" t="s">
        <v>1826</v>
      </c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</row>
    <row r="825" spans="2:59" ht="23.25" x14ac:dyDescent="0.25">
      <c r="B825" s="115"/>
      <c r="C825" s="116"/>
      <c r="D825" s="116"/>
      <c r="E825" s="116" t="s">
        <v>1827</v>
      </c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</row>
    <row r="826" spans="2:59" x14ac:dyDescent="0.25">
      <c r="B826" s="115"/>
      <c r="C826" s="116"/>
      <c r="D826" s="116"/>
      <c r="E826" s="116" t="s">
        <v>1032</v>
      </c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</row>
    <row r="827" spans="2:59" x14ac:dyDescent="0.25">
      <c r="B827" s="115"/>
      <c r="C827" s="116"/>
      <c r="D827" s="116"/>
      <c r="E827" s="116" t="s">
        <v>1035</v>
      </c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</row>
    <row r="828" spans="2:59" x14ac:dyDescent="0.25">
      <c r="B828" s="115"/>
      <c r="C828" s="116"/>
      <c r="D828" s="116"/>
      <c r="E828" s="116" t="s">
        <v>165</v>
      </c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</row>
    <row r="829" spans="2:59" ht="23.25" x14ac:dyDescent="0.25">
      <c r="B829" s="119" t="s">
        <v>166</v>
      </c>
      <c r="C829" s="120" t="s">
        <v>1828</v>
      </c>
      <c r="D829" s="120" t="s">
        <v>670</v>
      </c>
      <c r="E829" s="120" t="s">
        <v>757</v>
      </c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</row>
    <row r="830" spans="2:59" ht="34.5" x14ac:dyDescent="0.25">
      <c r="B830" s="141"/>
      <c r="C830" s="132" t="s">
        <v>1829</v>
      </c>
      <c r="D830" s="116" t="s">
        <v>1122</v>
      </c>
      <c r="E830" s="116" t="s">
        <v>805</v>
      </c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</row>
    <row r="831" spans="2:59" ht="23.25" x14ac:dyDescent="0.25">
      <c r="B831" s="115"/>
      <c r="C831" s="116" t="s">
        <v>1237</v>
      </c>
      <c r="D831" s="116" t="s">
        <v>168</v>
      </c>
      <c r="E831" s="116" t="s">
        <v>868</v>
      </c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</row>
    <row r="832" spans="2:59" ht="34.5" x14ac:dyDescent="0.25">
      <c r="B832" s="115"/>
      <c r="C832" s="116" t="s">
        <v>1286</v>
      </c>
      <c r="D832" s="116" t="s">
        <v>331</v>
      </c>
      <c r="E832" s="116" t="s">
        <v>1036</v>
      </c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</row>
    <row r="833" spans="2:59" ht="23.25" x14ac:dyDescent="0.25">
      <c r="B833" s="115"/>
      <c r="C833" s="121" t="s">
        <v>167</v>
      </c>
      <c r="D833" s="116" t="s">
        <v>332</v>
      </c>
      <c r="E833" s="116" t="s">
        <v>1037</v>
      </c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</row>
    <row r="834" spans="2:59" ht="23.25" x14ac:dyDescent="0.25">
      <c r="B834" s="115"/>
      <c r="C834" s="116"/>
      <c r="D834" s="116" t="s">
        <v>169</v>
      </c>
      <c r="E834" s="116" t="s">
        <v>171</v>
      </c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</row>
    <row r="835" spans="2:59" x14ac:dyDescent="0.25">
      <c r="B835" s="115"/>
      <c r="C835" s="116"/>
      <c r="D835" s="116" t="s">
        <v>170</v>
      </c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</row>
    <row r="836" spans="2:59" ht="23.25" x14ac:dyDescent="0.25">
      <c r="B836" s="119" t="s">
        <v>172</v>
      </c>
      <c r="C836" s="120" t="s">
        <v>532</v>
      </c>
      <c r="D836" s="120" t="s">
        <v>671</v>
      </c>
      <c r="E836" s="120" t="s">
        <v>758</v>
      </c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</row>
    <row r="837" spans="2:59" ht="23.25" x14ac:dyDescent="0.25">
      <c r="B837" s="115"/>
      <c r="C837" s="116" t="s">
        <v>1238</v>
      </c>
      <c r="D837" s="116" t="s">
        <v>1123</v>
      </c>
      <c r="E837" s="116" t="s">
        <v>1555</v>
      </c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</row>
    <row r="838" spans="2:59" x14ac:dyDescent="0.25">
      <c r="B838" s="115"/>
      <c r="C838" s="116" t="s">
        <v>58</v>
      </c>
      <c r="D838" s="116"/>
      <c r="E838" s="116" t="s">
        <v>1556</v>
      </c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</row>
    <row r="839" spans="2:59" ht="23.25" x14ac:dyDescent="0.25">
      <c r="B839" s="115"/>
      <c r="D839" s="116"/>
      <c r="E839" s="116" t="s">
        <v>869</v>
      </c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</row>
    <row r="840" spans="2:59" ht="23.25" x14ac:dyDescent="0.25">
      <c r="B840" s="115"/>
      <c r="C840" s="116"/>
      <c r="D840" s="116"/>
      <c r="E840" s="116" t="s">
        <v>1038</v>
      </c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</row>
    <row r="841" spans="2:59" x14ac:dyDescent="0.25">
      <c r="B841" s="115"/>
      <c r="C841" s="116"/>
      <c r="D841" s="116"/>
      <c r="E841" s="116" t="s">
        <v>1039</v>
      </c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2:59" x14ac:dyDescent="0.25">
      <c r="B842" s="115"/>
      <c r="C842" s="116"/>
      <c r="D842" s="116"/>
      <c r="E842" s="122" t="s">
        <v>424</v>
      </c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2:59" ht="23.25" x14ac:dyDescent="0.25">
      <c r="B843" s="119" t="s">
        <v>173</v>
      </c>
      <c r="C843" s="120" t="s">
        <v>533</v>
      </c>
      <c r="D843" s="120" t="s">
        <v>672</v>
      </c>
      <c r="E843" s="120" t="s">
        <v>758</v>
      </c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  <row r="844" spans="2:59" ht="34.5" x14ac:dyDescent="0.25">
      <c r="B844" s="115"/>
      <c r="C844" s="116" t="s">
        <v>174</v>
      </c>
      <c r="D844" s="116" t="s">
        <v>1559</v>
      </c>
      <c r="E844" s="116" t="s">
        <v>1557</v>
      </c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</row>
    <row r="845" spans="2:59" x14ac:dyDescent="0.25">
      <c r="B845" s="115"/>
      <c r="C845" s="116" t="s">
        <v>99</v>
      </c>
      <c r="D845" s="116" t="s">
        <v>1560</v>
      </c>
      <c r="E845" s="116" t="s">
        <v>1558</v>
      </c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</row>
    <row r="846" spans="2:59" ht="23.25" x14ac:dyDescent="0.25">
      <c r="B846" s="115"/>
      <c r="D846" s="116"/>
      <c r="E846" s="116" t="s">
        <v>870</v>
      </c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</row>
    <row r="847" spans="2:59" ht="23.25" x14ac:dyDescent="0.25">
      <c r="B847" s="115"/>
      <c r="C847" s="116"/>
      <c r="D847" s="116"/>
      <c r="E847" s="116" t="s">
        <v>1038</v>
      </c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</row>
    <row r="848" spans="2:59" x14ac:dyDescent="0.25">
      <c r="B848" s="115"/>
      <c r="C848" s="116"/>
      <c r="D848" s="116"/>
      <c r="E848" s="116" t="s">
        <v>1040</v>
      </c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</row>
    <row r="849" spans="2:41" x14ac:dyDescent="0.25">
      <c r="B849" s="115"/>
      <c r="C849" s="116"/>
      <c r="D849" s="116"/>
      <c r="E849" s="122" t="s">
        <v>424</v>
      </c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</row>
    <row r="850" spans="2:41" ht="34.5" x14ac:dyDescent="0.25">
      <c r="B850" s="119" t="s">
        <v>175</v>
      </c>
      <c r="C850" s="120" t="s">
        <v>534</v>
      </c>
      <c r="D850" s="120" t="s">
        <v>673</v>
      </c>
      <c r="E850" s="120" t="s">
        <v>759</v>
      </c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</row>
    <row r="851" spans="2:41" ht="34.5" x14ac:dyDescent="0.25">
      <c r="B851" s="115"/>
      <c r="C851" s="116" t="s">
        <v>1239</v>
      </c>
      <c r="D851" s="116" t="s">
        <v>1564</v>
      </c>
      <c r="E851" s="116" t="s">
        <v>806</v>
      </c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</row>
    <row r="852" spans="2:41" ht="23.25" x14ac:dyDescent="0.25">
      <c r="B852" s="115"/>
      <c r="C852" s="116" t="s">
        <v>99</v>
      </c>
      <c r="D852" s="116" t="s">
        <v>1565</v>
      </c>
      <c r="E852" s="116" t="s">
        <v>1561</v>
      </c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</row>
    <row r="853" spans="2:41" ht="34.5" x14ac:dyDescent="0.25">
      <c r="B853" s="115"/>
      <c r="D853" s="116" t="s">
        <v>1566</v>
      </c>
      <c r="E853" s="116" t="s">
        <v>1562</v>
      </c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</row>
    <row r="854" spans="2:41" ht="34.5" x14ac:dyDescent="0.25">
      <c r="B854" s="115"/>
      <c r="C854" s="116"/>
      <c r="D854" s="116" t="s">
        <v>1567</v>
      </c>
      <c r="E854" s="116" t="s">
        <v>1563</v>
      </c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</row>
    <row r="855" spans="2:41" ht="23.25" x14ac:dyDescent="0.25">
      <c r="B855" s="115"/>
      <c r="C855" s="116"/>
      <c r="D855" s="116" t="s">
        <v>1568</v>
      </c>
      <c r="E855" s="116" t="s">
        <v>1041</v>
      </c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</row>
    <row r="856" spans="2:41" ht="34.5" x14ac:dyDescent="0.25">
      <c r="B856" s="115"/>
      <c r="C856" s="116"/>
      <c r="D856" s="116" t="s">
        <v>1569</v>
      </c>
      <c r="E856" s="116" t="s">
        <v>1042</v>
      </c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</row>
    <row r="857" spans="2:41" ht="23.25" x14ac:dyDescent="0.25">
      <c r="B857" s="115"/>
      <c r="C857" s="116"/>
      <c r="D857" s="116" t="s">
        <v>1570</v>
      </c>
      <c r="E857" s="116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</row>
    <row r="858" spans="2:41" ht="34.5" x14ac:dyDescent="0.25">
      <c r="B858" s="115"/>
      <c r="C858" s="116"/>
      <c r="D858" s="116" t="s">
        <v>1571</v>
      </c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</row>
    <row r="859" spans="2:41" ht="34.5" x14ac:dyDescent="0.25">
      <c r="B859" s="115"/>
      <c r="C859" s="116"/>
      <c r="D859" s="116" t="s">
        <v>1572</v>
      </c>
      <c r="E859" s="116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</row>
    <row r="860" spans="2:41" ht="34.5" x14ac:dyDescent="0.25">
      <c r="B860" s="115"/>
      <c r="C860" s="116"/>
      <c r="D860" s="116" t="s">
        <v>1573</v>
      </c>
      <c r="E860" s="116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</row>
    <row r="861" spans="2:41" x14ac:dyDescent="0.25">
      <c r="B861" s="115"/>
      <c r="C861" s="116"/>
      <c r="D861" s="116" t="s">
        <v>1574</v>
      </c>
      <c r="E861" s="116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</row>
    <row r="862" spans="2:41" x14ac:dyDescent="0.25">
      <c r="B862" s="115"/>
      <c r="C862" s="116"/>
      <c r="D862" s="116" t="s">
        <v>1175</v>
      </c>
      <c r="E862" s="116" t="s">
        <v>176</v>
      </c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</row>
    <row r="863" spans="2:41" x14ac:dyDescent="0.25">
      <c r="B863" s="119" t="s">
        <v>177</v>
      </c>
      <c r="C863" s="120" t="s">
        <v>535</v>
      </c>
      <c r="D863" s="120" t="s">
        <v>674</v>
      </c>
      <c r="E863" s="120" t="s">
        <v>760</v>
      </c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</row>
    <row r="864" spans="2:41" ht="23.25" x14ac:dyDescent="0.25">
      <c r="B864" s="115"/>
      <c r="C864" s="116" t="s">
        <v>1240</v>
      </c>
      <c r="D864" s="116" t="s">
        <v>1124</v>
      </c>
      <c r="E864" s="116" t="s">
        <v>807</v>
      </c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</row>
    <row r="865" spans="2:41" x14ac:dyDescent="0.25">
      <c r="B865" s="115"/>
      <c r="C865" s="116" t="s">
        <v>1287</v>
      </c>
      <c r="D865" s="116"/>
      <c r="E865" s="116" t="s">
        <v>871</v>
      </c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</row>
    <row r="866" spans="2:41" x14ac:dyDescent="0.25">
      <c r="B866" s="115"/>
      <c r="C866" s="116"/>
      <c r="D866" s="116"/>
      <c r="E866" s="116" t="s">
        <v>1043</v>
      </c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</row>
    <row r="867" spans="2:41" x14ac:dyDescent="0.25">
      <c r="B867" s="115"/>
      <c r="C867" s="116"/>
      <c r="D867" s="116"/>
      <c r="E867" s="116" t="s">
        <v>1044</v>
      </c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</row>
    <row r="868" spans="2:41" x14ac:dyDescent="0.25">
      <c r="B868" s="115"/>
      <c r="C868" s="116"/>
      <c r="D868" s="116"/>
      <c r="E868" s="116" t="s">
        <v>178</v>
      </c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</row>
    <row r="869" spans="2:41" x14ac:dyDescent="0.25">
      <c r="B869" s="119" t="s">
        <v>179</v>
      </c>
      <c r="C869" s="120" t="s">
        <v>536</v>
      </c>
      <c r="D869" s="120" t="s">
        <v>662</v>
      </c>
      <c r="E869" s="120" t="s">
        <v>749</v>
      </c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</row>
    <row r="870" spans="2:41" ht="23.25" x14ac:dyDescent="0.25">
      <c r="B870" s="115"/>
      <c r="C870" s="116" t="s">
        <v>1204</v>
      </c>
      <c r="D870" s="116" t="s">
        <v>1125</v>
      </c>
      <c r="E870" s="116" t="s">
        <v>1575</v>
      </c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</row>
    <row r="871" spans="2:41" x14ac:dyDescent="0.25">
      <c r="B871" s="115"/>
      <c r="C871" s="116" t="s">
        <v>1282</v>
      </c>
      <c r="D871" s="116"/>
      <c r="E871" s="116" t="s">
        <v>1577</v>
      </c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</row>
    <row r="872" spans="2:41" x14ac:dyDescent="0.25">
      <c r="B872" s="115"/>
      <c r="D872" s="116"/>
      <c r="E872" s="116" t="s">
        <v>1576</v>
      </c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</row>
    <row r="873" spans="2:41" x14ac:dyDescent="0.25">
      <c r="B873" s="115"/>
      <c r="C873" s="116"/>
      <c r="D873" s="116"/>
      <c r="E873" s="116" t="s">
        <v>1017</v>
      </c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</row>
    <row r="874" spans="2:41" x14ac:dyDescent="0.25">
      <c r="B874" s="115"/>
      <c r="C874" s="116"/>
      <c r="D874" s="116"/>
      <c r="E874" s="122" t="s">
        <v>412</v>
      </c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</row>
    <row r="875" spans="2:41" ht="23.25" x14ac:dyDescent="0.25">
      <c r="B875" s="119" t="s">
        <v>180</v>
      </c>
      <c r="C875" s="120" t="s">
        <v>1830</v>
      </c>
      <c r="D875" s="120" t="s">
        <v>675</v>
      </c>
      <c r="E875" s="120" t="s">
        <v>761</v>
      </c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</row>
    <row r="876" spans="2:41" ht="34.5" x14ac:dyDescent="0.25">
      <c r="B876" s="141"/>
      <c r="C876" s="132" t="s">
        <v>1831</v>
      </c>
      <c r="D876" s="116" t="s">
        <v>1578</v>
      </c>
      <c r="E876" s="116" t="s">
        <v>808</v>
      </c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</row>
    <row r="877" spans="2:41" ht="34.5" x14ac:dyDescent="0.25">
      <c r="B877" s="115"/>
      <c r="C877" s="116" t="s">
        <v>1241</v>
      </c>
      <c r="D877" s="116" t="s">
        <v>1579</v>
      </c>
      <c r="E877" s="116" t="s">
        <v>872</v>
      </c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</row>
    <row r="878" spans="2:41" ht="34.5" x14ac:dyDescent="0.25">
      <c r="B878" s="115"/>
      <c r="C878" s="116" t="s">
        <v>895</v>
      </c>
      <c r="D878" s="116" t="s">
        <v>1580</v>
      </c>
      <c r="E878" s="116" t="s">
        <v>1045</v>
      </c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</row>
    <row r="879" spans="2:41" ht="23.25" x14ac:dyDescent="0.25">
      <c r="B879" s="115"/>
      <c r="C879" s="116"/>
      <c r="D879" s="116" t="s">
        <v>1581</v>
      </c>
      <c r="E879" s="116" t="s">
        <v>1046</v>
      </c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</row>
    <row r="880" spans="2:41" x14ac:dyDescent="0.25">
      <c r="B880" s="115"/>
      <c r="C880" s="116"/>
      <c r="E880" s="116" t="s">
        <v>181</v>
      </c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</row>
    <row r="881" spans="2:41" ht="23.25" x14ac:dyDescent="0.25">
      <c r="B881" s="119" t="s">
        <v>182</v>
      </c>
      <c r="C881" s="120" t="s">
        <v>537</v>
      </c>
      <c r="D881" s="120" t="s">
        <v>676</v>
      </c>
      <c r="E881" s="120" t="s">
        <v>762</v>
      </c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</row>
    <row r="882" spans="2:41" ht="34.5" x14ac:dyDescent="0.25">
      <c r="B882" s="115"/>
      <c r="C882" s="116" t="s">
        <v>1242</v>
      </c>
      <c r="D882" s="116" t="s">
        <v>1126</v>
      </c>
      <c r="E882" s="116" t="s">
        <v>809</v>
      </c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</row>
    <row r="883" spans="2:41" x14ac:dyDescent="0.25">
      <c r="B883" s="115"/>
      <c r="C883" s="116" t="s">
        <v>1288</v>
      </c>
      <c r="D883" s="116"/>
      <c r="E883" s="116" t="s">
        <v>873</v>
      </c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</row>
    <row r="884" spans="2:41" x14ac:dyDescent="0.25">
      <c r="B884" s="115"/>
      <c r="C884" s="116"/>
      <c r="D884" s="116"/>
      <c r="E884" s="116" t="s">
        <v>1043</v>
      </c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</row>
    <row r="885" spans="2:41" x14ac:dyDescent="0.25">
      <c r="B885" s="115"/>
      <c r="C885" s="116"/>
      <c r="D885" s="116"/>
      <c r="E885" s="116" t="s">
        <v>1047</v>
      </c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</row>
    <row r="886" spans="2:41" x14ac:dyDescent="0.25">
      <c r="B886" s="115"/>
      <c r="C886" s="116"/>
      <c r="D886" s="116"/>
      <c r="E886" s="116" t="s">
        <v>183</v>
      </c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</row>
    <row r="887" spans="2:41" ht="23.25" x14ac:dyDescent="0.25">
      <c r="B887" s="119" t="s">
        <v>184</v>
      </c>
      <c r="C887" s="120" t="s">
        <v>538</v>
      </c>
      <c r="D887" s="120" t="s">
        <v>677</v>
      </c>
      <c r="E887" s="120" t="s">
        <v>763</v>
      </c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</row>
    <row r="888" spans="2:41" ht="34.5" x14ac:dyDescent="0.25">
      <c r="B888" s="115"/>
      <c r="C888" s="116" t="s">
        <v>1211</v>
      </c>
      <c r="D888" s="116" t="s">
        <v>1582</v>
      </c>
      <c r="E888" s="116" t="s">
        <v>1585</v>
      </c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</row>
    <row r="889" spans="2:41" ht="34.5" x14ac:dyDescent="0.25">
      <c r="B889" s="115"/>
      <c r="C889" s="116" t="s">
        <v>1289</v>
      </c>
      <c r="D889" s="116" t="s">
        <v>1583</v>
      </c>
      <c r="E889" s="116" t="s">
        <v>1584</v>
      </c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</row>
    <row r="890" spans="2:41" ht="34.5" x14ac:dyDescent="0.25">
      <c r="B890" s="115"/>
      <c r="D890" s="116" t="s">
        <v>1588</v>
      </c>
      <c r="E890" s="116" t="s">
        <v>1586</v>
      </c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</row>
    <row r="891" spans="2:41" x14ac:dyDescent="0.25">
      <c r="B891" s="115"/>
      <c r="C891" s="116"/>
      <c r="D891" s="116" t="s">
        <v>1832</v>
      </c>
      <c r="E891" s="116" t="s">
        <v>1587</v>
      </c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</row>
    <row r="892" spans="2:41" x14ac:dyDescent="0.25">
      <c r="B892" s="115"/>
      <c r="C892" s="116"/>
      <c r="D892" s="116"/>
      <c r="E892" s="116" t="s">
        <v>1048</v>
      </c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</row>
    <row r="893" spans="2:41" x14ac:dyDescent="0.25">
      <c r="B893" s="115"/>
      <c r="C893" s="116"/>
      <c r="D893" s="116"/>
      <c r="E893" s="122" t="s">
        <v>429</v>
      </c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</row>
    <row r="894" spans="2:41" x14ac:dyDescent="0.25">
      <c r="B894" s="115"/>
      <c r="C894" s="116"/>
      <c r="D894" s="116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</row>
    <row r="895" spans="2:41" ht="23.25" x14ac:dyDescent="0.25">
      <c r="B895" s="119" t="s">
        <v>185</v>
      </c>
      <c r="C895" s="120" t="s">
        <v>539</v>
      </c>
      <c r="D895" s="120" t="s">
        <v>678</v>
      </c>
      <c r="E895" s="120" t="s">
        <v>764</v>
      </c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</row>
    <row r="896" spans="2:41" ht="34.5" x14ac:dyDescent="0.25">
      <c r="B896" s="115"/>
      <c r="C896" s="116" t="s">
        <v>1242</v>
      </c>
      <c r="D896" s="116" t="s">
        <v>1127</v>
      </c>
      <c r="E896" s="116" t="s">
        <v>810</v>
      </c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</row>
    <row r="897" spans="2:41" ht="23.25" x14ac:dyDescent="0.25">
      <c r="B897" s="115"/>
      <c r="C897" s="116" t="s">
        <v>1288</v>
      </c>
      <c r="D897" s="116"/>
      <c r="E897" s="116" t="s">
        <v>874</v>
      </c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</row>
    <row r="898" spans="2:41" x14ac:dyDescent="0.25">
      <c r="B898" s="115"/>
      <c r="C898" s="116"/>
      <c r="D898" s="116"/>
      <c r="E898" s="116" t="s">
        <v>1049</v>
      </c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</row>
    <row r="899" spans="2:41" x14ac:dyDescent="0.25">
      <c r="B899" s="115"/>
      <c r="C899" s="116"/>
      <c r="D899" s="116"/>
      <c r="E899" s="116" t="s">
        <v>1050</v>
      </c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</row>
    <row r="900" spans="2:41" x14ac:dyDescent="0.25">
      <c r="B900" s="115"/>
      <c r="C900" s="116"/>
      <c r="D900" s="116"/>
      <c r="E900" s="116" t="s">
        <v>186</v>
      </c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</row>
    <row r="901" spans="2:41" x14ac:dyDescent="0.25">
      <c r="B901" s="163" t="s">
        <v>187</v>
      </c>
      <c r="C901" s="163"/>
      <c r="D901" s="163"/>
      <c r="E901" s="163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</row>
    <row r="902" spans="2:41" ht="23.25" x14ac:dyDescent="0.25">
      <c r="B902" s="119" t="s">
        <v>188</v>
      </c>
      <c r="C902" s="120" t="s">
        <v>540</v>
      </c>
      <c r="D902" s="120" t="s">
        <v>705</v>
      </c>
      <c r="E902" s="120" t="s">
        <v>765</v>
      </c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</row>
    <row r="903" spans="2:41" ht="23.25" x14ac:dyDescent="0.25">
      <c r="B903" s="115"/>
      <c r="C903" s="116" t="s">
        <v>1243</v>
      </c>
      <c r="D903" s="116" t="s">
        <v>1128</v>
      </c>
      <c r="E903" s="116" t="s">
        <v>1557</v>
      </c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</row>
    <row r="904" spans="2:41" ht="23.25" x14ac:dyDescent="0.25">
      <c r="B904" s="115"/>
      <c r="C904" s="116" t="s">
        <v>99</v>
      </c>
      <c r="D904" s="116" t="s">
        <v>1176</v>
      </c>
      <c r="E904" s="116" t="s">
        <v>1589</v>
      </c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</row>
    <row r="905" spans="2:41" ht="23.25" x14ac:dyDescent="0.25">
      <c r="B905" s="115"/>
      <c r="E905" s="116" t="s">
        <v>875</v>
      </c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</row>
    <row r="906" spans="2:41" ht="23.25" x14ac:dyDescent="0.25">
      <c r="B906" s="115"/>
      <c r="C906" s="116"/>
      <c r="D906" s="116"/>
      <c r="E906" s="116" t="s">
        <v>1038</v>
      </c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</row>
    <row r="907" spans="2:41" x14ac:dyDescent="0.25">
      <c r="B907" s="115"/>
      <c r="C907" s="116"/>
      <c r="D907" s="116"/>
      <c r="E907" s="116" t="s">
        <v>1040</v>
      </c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</row>
    <row r="908" spans="2:41" x14ac:dyDescent="0.25">
      <c r="B908" s="115"/>
      <c r="C908" s="116"/>
      <c r="D908" s="116"/>
      <c r="E908" s="116" t="s">
        <v>189</v>
      </c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</row>
    <row r="909" spans="2:41" x14ac:dyDescent="0.25">
      <c r="B909" s="158" t="s">
        <v>190</v>
      </c>
      <c r="C909" s="158"/>
      <c r="D909" s="158"/>
      <c r="E909" s="158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</row>
    <row r="910" spans="2:41" ht="34.5" x14ac:dyDescent="0.25">
      <c r="B910" s="119" t="s">
        <v>191</v>
      </c>
      <c r="C910" s="120" t="s">
        <v>541</v>
      </c>
      <c r="D910" s="120" t="s">
        <v>1835</v>
      </c>
      <c r="E910" s="12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</row>
    <row r="911" spans="2:41" ht="23.25" x14ac:dyDescent="0.25">
      <c r="B911" s="141"/>
      <c r="C911" s="116" t="s">
        <v>1221</v>
      </c>
      <c r="D911" s="132" t="s">
        <v>1836</v>
      </c>
      <c r="E911" s="116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</row>
    <row r="912" spans="2:41" x14ac:dyDescent="0.25">
      <c r="B912" s="115"/>
      <c r="C912" s="116" t="s">
        <v>1290</v>
      </c>
      <c r="D912" s="116" t="s">
        <v>1129</v>
      </c>
      <c r="E912" s="116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</row>
    <row r="913" spans="2:41" ht="34.5" x14ac:dyDescent="0.25">
      <c r="B913" s="115"/>
      <c r="D913" s="116" t="s">
        <v>1590</v>
      </c>
      <c r="E913" s="116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</row>
    <row r="914" spans="2:41" ht="23.25" x14ac:dyDescent="0.25">
      <c r="B914" s="115"/>
      <c r="C914" s="116"/>
      <c r="D914" s="116" t="s">
        <v>1591</v>
      </c>
      <c r="E914" s="116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</row>
    <row r="915" spans="2:41" ht="34.5" x14ac:dyDescent="0.25">
      <c r="B915" s="115"/>
      <c r="C915" s="116"/>
      <c r="D915" s="116" t="s">
        <v>1833</v>
      </c>
      <c r="E915" s="116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</row>
    <row r="916" spans="2:41" x14ac:dyDescent="0.25">
      <c r="B916" s="115"/>
      <c r="C916" s="116"/>
      <c r="D916" s="116" t="s">
        <v>1834</v>
      </c>
      <c r="E916" s="1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</row>
    <row r="917" spans="2:41" ht="34.5" x14ac:dyDescent="0.25">
      <c r="B917" s="115"/>
      <c r="C917" s="116"/>
      <c r="D917" s="116" t="s">
        <v>1592</v>
      </c>
      <c r="E917" s="116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</row>
    <row r="918" spans="2:41" ht="34.5" x14ac:dyDescent="0.25">
      <c r="B918" s="115"/>
      <c r="C918" s="116"/>
      <c r="D918" s="116" t="s">
        <v>1593</v>
      </c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</row>
    <row r="919" spans="2:41" ht="23.25" x14ac:dyDescent="0.25">
      <c r="B919" s="115"/>
      <c r="C919" s="116"/>
      <c r="D919" s="116" t="s">
        <v>1594</v>
      </c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</row>
    <row r="920" spans="2:41" ht="34.5" x14ac:dyDescent="0.25">
      <c r="B920" s="115"/>
      <c r="C920" s="116"/>
      <c r="D920" s="116" t="s">
        <v>1595</v>
      </c>
      <c r="E920" s="116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</row>
    <row r="921" spans="2:41" ht="23.25" x14ac:dyDescent="0.25">
      <c r="B921" s="115"/>
      <c r="C921" s="116"/>
      <c r="D921" s="116" t="s">
        <v>1596</v>
      </c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</row>
    <row r="922" spans="2:41" ht="34.5" x14ac:dyDescent="0.25">
      <c r="B922" s="115"/>
      <c r="C922" s="116"/>
      <c r="D922" s="116" t="s">
        <v>1597</v>
      </c>
      <c r="E922" s="116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</row>
    <row r="923" spans="2:41" ht="34.5" x14ac:dyDescent="0.25">
      <c r="B923" s="115"/>
      <c r="C923" s="116"/>
      <c r="D923" s="116" t="s">
        <v>1598</v>
      </c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</row>
    <row r="924" spans="2:41" ht="34.5" x14ac:dyDescent="0.25">
      <c r="B924" s="115"/>
      <c r="C924" s="116"/>
      <c r="D924" s="116" t="s">
        <v>1599</v>
      </c>
      <c r="E924" s="116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</row>
    <row r="925" spans="2:41" x14ac:dyDescent="0.25">
      <c r="B925" s="115"/>
      <c r="C925" s="116"/>
      <c r="D925" s="116" t="s">
        <v>1177</v>
      </c>
      <c r="E925" s="116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</row>
    <row r="926" spans="2:41" x14ac:dyDescent="0.25">
      <c r="B926" s="115"/>
      <c r="C926" s="116"/>
      <c r="E926" s="11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</row>
    <row r="927" spans="2:41" ht="23.25" x14ac:dyDescent="0.25">
      <c r="B927" s="119" t="s">
        <v>192</v>
      </c>
      <c r="C927" s="120" t="s">
        <v>542</v>
      </c>
      <c r="D927" s="120" t="s">
        <v>681</v>
      </c>
      <c r="E927" s="120" t="s">
        <v>766</v>
      </c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</row>
    <row r="928" spans="2:41" ht="34.5" x14ac:dyDescent="0.25">
      <c r="B928" s="115"/>
      <c r="C928" s="116" t="s">
        <v>1244</v>
      </c>
      <c r="D928" s="116" t="s">
        <v>1600</v>
      </c>
      <c r="E928" s="116" t="s">
        <v>811</v>
      </c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</row>
    <row r="929" spans="2:41" ht="34.5" x14ac:dyDescent="0.25">
      <c r="B929" s="115"/>
      <c r="C929" s="116" t="s">
        <v>1291</v>
      </c>
      <c r="D929" s="116" t="s">
        <v>1601</v>
      </c>
      <c r="E929" s="116" t="s">
        <v>1602</v>
      </c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</row>
    <row r="930" spans="2:41" ht="34.5" x14ac:dyDescent="0.25">
      <c r="B930" s="115"/>
      <c r="D930" s="116" t="s">
        <v>1178</v>
      </c>
      <c r="E930" s="116" t="s">
        <v>1603</v>
      </c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</row>
    <row r="931" spans="2:41" ht="23.25" x14ac:dyDescent="0.25">
      <c r="B931" s="115"/>
      <c r="C931" s="116"/>
      <c r="D931" s="116"/>
      <c r="E931" s="116" t="s">
        <v>1051</v>
      </c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</row>
    <row r="932" spans="2:41" x14ac:dyDescent="0.25">
      <c r="B932" s="115"/>
      <c r="C932" s="116"/>
      <c r="D932" s="116"/>
      <c r="E932" s="116" t="s">
        <v>1052</v>
      </c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</row>
    <row r="933" spans="2:41" x14ac:dyDescent="0.25">
      <c r="B933" s="115"/>
      <c r="C933" s="116"/>
      <c r="D933" s="116"/>
      <c r="E933" s="116" t="s">
        <v>193</v>
      </c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</row>
    <row r="934" spans="2:41" x14ac:dyDescent="0.25">
      <c r="B934" s="115"/>
      <c r="C934" s="116"/>
      <c r="D934" s="116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</row>
    <row r="935" spans="2:41" ht="45.75" x14ac:dyDescent="0.25">
      <c r="B935" s="142" t="s">
        <v>292</v>
      </c>
      <c r="C935" s="120" t="s">
        <v>1837</v>
      </c>
      <c r="D935" s="120" t="s">
        <v>682</v>
      </c>
      <c r="E935" s="120" t="s">
        <v>708</v>
      </c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</row>
    <row r="936" spans="2:41" ht="34.5" x14ac:dyDescent="0.25">
      <c r="B936" s="151"/>
      <c r="C936" s="132" t="s">
        <v>1838</v>
      </c>
      <c r="D936" s="116" t="s">
        <v>1604</v>
      </c>
      <c r="E936" s="116" t="s">
        <v>791</v>
      </c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</row>
    <row r="937" spans="2:41" ht="34.5" x14ac:dyDescent="0.25">
      <c r="B937" s="115"/>
      <c r="C937" s="116" t="s">
        <v>1222</v>
      </c>
      <c r="D937" s="116" t="s">
        <v>1605</v>
      </c>
      <c r="E937" s="116" t="s">
        <v>846</v>
      </c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</row>
    <row r="938" spans="2:41" ht="34.5" x14ac:dyDescent="0.25">
      <c r="B938" s="115"/>
      <c r="C938" s="116" t="s">
        <v>1292</v>
      </c>
      <c r="D938" s="116" t="s">
        <v>1606</v>
      </c>
      <c r="E938" s="116" t="s">
        <v>1609</v>
      </c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</row>
    <row r="939" spans="2:41" ht="34.5" x14ac:dyDescent="0.25">
      <c r="B939" s="115"/>
      <c r="C939" s="116"/>
      <c r="D939" s="116" t="s">
        <v>1607</v>
      </c>
      <c r="E939" s="116" t="s">
        <v>1414</v>
      </c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</row>
    <row r="940" spans="2:41" x14ac:dyDescent="0.25">
      <c r="B940" s="115"/>
      <c r="C940" s="116"/>
      <c r="D940" s="116" t="s">
        <v>1608</v>
      </c>
      <c r="E940" s="116" t="s">
        <v>1053</v>
      </c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</row>
    <row r="941" spans="2:41" x14ac:dyDescent="0.25">
      <c r="B941" s="115"/>
      <c r="C941" s="116"/>
      <c r="D941" s="116" t="s">
        <v>1179</v>
      </c>
      <c r="E941" s="116" t="s">
        <v>64</v>
      </c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</row>
    <row r="942" spans="2:41" ht="23.25" x14ac:dyDescent="0.25">
      <c r="B942" s="115"/>
      <c r="D942" s="116" t="s">
        <v>1157</v>
      </c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</row>
    <row r="943" spans="2:41" x14ac:dyDescent="0.25">
      <c r="B943" s="115"/>
      <c r="C943" s="116"/>
      <c r="D943" s="116" t="s">
        <v>1158</v>
      </c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</row>
    <row r="944" spans="2:41" x14ac:dyDescent="0.25">
      <c r="B944" s="115"/>
      <c r="C944" s="116"/>
      <c r="D944" s="116" t="s">
        <v>1180</v>
      </c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</row>
    <row r="945" spans="2:41" x14ac:dyDescent="0.25">
      <c r="B945" s="115"/>
      <c r="C945" s="116"/>
      <c r="D945" s="116" t="s">
        <v>1181</v>
      </c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</row>
    <row r="946" spans="2:41" x14ac:dyDescent="0.25">
      <c r="B946" s="115"/>
      <c r="C946" s="116"/>
      <c r="D946" s="116" t="s">
        <v>1182</v>
      </c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</row>
    <row r="947" spans="2:41" x14ac:dyDescent="0.25">
      <c r="B947" s="115"/>
      <c r="C947" s="116"/>
      <c r="D947" s="116" t="s">
        <v>1183</v>
      </c>
      <c r="E947" s="116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</row>
    <row r="948" spans="2:41" x14ac:dyDescent="0.25">
      <c r="B948" s="115"/>
      <c r="C948" s="116"/>
      <c r="E948" s="120" t="s">
        <v>1054</v>
      </c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</row>
    <row r="949" spans="2:41" ht="23.25" x14ac:dyDescent="0.25">
      <c r="B949" s="115"/>
      <c r="C949" s="116"/>
      <c r="E949" s="116" t="s">
        <v>1610</v>
      </c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</row>
    <row r="950" spans="2:41" x14ac:dyDescent="0.25">
      <c r="B950" s="115"/>
      <c r="C950" s="116"/>
      <c r="E950" s="116" t="s">
        <v>1611</v>
      </c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</row>
    <row r="951" spans="2:41" ht="34.5" x14ac:dyDescent="0.25">
      <c r="B951" s="115"/>
      <c r="C951" s="116"/>
      <c r="D951" s="116"/>
      <c r="E951" s="116" t="s">
        <v>848</v>
      </c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</row>
    <row r="952" spans="2:41" ht="23.25" x14ac:dyDescent="0.25">
      <c r="B952" s="115"/>
      <c r="C952" s="116"/>
      <c r="D952" s="116"/>
      <c r="E952" s="116" t="s">
        <v>1055</v>
      </c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</row>
    <row r="953" spans="2:41" x14ac:dyDescent="0.25">
      <c r="B953" s="115"/>
      <c r="C953" s="116"/>
      <c r="D953" s="116"/>
      <c r="E953" s="116" t="s">
        <v>960</v>
      </c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</row>
    <row r="954" spans="2:41" x14ac:dyDescent="0.25">
      <c r="B954" s="115"/>
      <c r="C954" s="116"/>
      <c r="D954" s="116"/>
      <c r="E954" s="116" t="s">
        <v>194</v>
      </c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</row>
    <row r="955" spans="2:41" x14ac:dyDescent="0.25">
      <c r="B955" s="115"/>
      <c r="C955" s="116"/>
      <c r="D955" s="116"/>
      <c r="E955" s="120" t="s">
        <v>1056</v>
      </c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</row>
    <row r="956" spans="2:41" ht="23.25" x14ac:dyDescent="0.25">
      <c r="B956" s="115"/>
      <c r="C956" s="116"/>
      <c r="D956" s="116"/>
      <c r="E956" s="116" t="s">
        <v>1612</v>
      </c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</row>
    <row r="957" spans="2:41" x14ac:dyDescent="0.25">
      <c r="B957" s="115"/>
      <c r="C957" s="116"/>
      <c r="D957" s="116"/>
      <c r="E957" s="116" t="s">
        <v>1613</v>
      </c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</row>
    <row r="958" spans="2:41" ht="34.5" x14ac:dyDescent="0.25">
      <c r="B958" s="115"/>
      <c r="C958" s="116"/>
      <c r="D958" s="116"/>
      <c r="E958" s="116" t="s">
        <v>1057</v>
      </c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</row>
    <row r="959" spans="2:41" ht="23.25" x14ac:dyDescent="0.25">
      <c r="B959" s="115"/>
      <c r="C959" s="116"/>
      <c r="D959" s="116"/>
      <c r="E959" s="116" t="s">
        <v>1058</v>
      </c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</row>
    <row r="960" spans="2:41" x14ac:dyDescent="0.25">
      <c r="B960" s="115"/>
      <c r="C960" s="116"/>
      <c r="D960" s="116"/>
      <c r="E960" s="116" t="s">
        <v>1059</v>
      </c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</row>
    <row r="961" spans="2:41" x14ac:dyDescent="0.25">
      <c r="B961" s="115"/>
      <c r="C961" s="116"/>
      <c r="D961" s="116"/>
      <c r="E961" s="122" t="s">
        <v>433</v>
      </c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</row>
    <row r="962" spans="2:41" x14ac:dyDescent="0.25">
      <c r="B962" s="119" t="s">
        <v>195</v>
      </c>
      <c r="C962" s="120" t="s">
        <v>544</v>
      </c>
      <c r="D962" s="120" t="s">
        <v>683</v>
      </c>
      <c r="E962" s="120" t="s">
        <v>707</v>
      </c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</row>
    <row r="963" spans="2:41" ht="34.5" x14ac:dyDescent="0.25">
      <c r="B963" s="115"/>
      <c r="C963" s="116" t="s">
        <v>1245</v>
      </c>
      <c r="D963" s="116" t="s">
        <v>1614</v>
      </c>
      <c r="E963" s="116" t="s">
        <v>1863</v>
      </c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</row>
    <row r="964" spans="2:41" ht="23.25" x14ac:dyDescent="0.25">
      <c r="B964" s="115"/>
      <c r="C964" s="116" t="s">
        <v>1293</v>
      </c>
      <c r="D964" s="116" t="s">
        <v>1615</v>
      </c>
      <c r="E964" s="116" t="s">
        <v>834</v>
      </c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</row>
    <row r="965" spans="2:41" ht="23.25" x14ac:dyDescent="0.25">
      <c r="B965" s="115"/>
      <c r="D965" s="116" t="s">
        <v>1616</v>
      </c>
      <c r="E965" s="116" t="s">
        <v>910</v>
      </c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</row>
    <row r="966" spans="2:41" x14ac:dyDescent="0.25">
      <c r="B966" s="115"/>
      <c r="C966" s="116"/>
      <c r="D966" s="116"/>
      <c r="E966" s="116" t="s">
        <v>1060</v>
      </c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</row>
    <row r="967" spans="2:41" x14ac:dyDescent="0.25">
      <c r="B967" s="115"/>
      <c r="C967" s="116"/>
      <c r="D967" s="116"/>
      <c r="E967" s="122" t="s">
        <v>353</v>
      </c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</row>
    <row r="968" spans="2:41" x14ac:dyDescent="0.25">
      <c r="B968" s="115"/>
      <c r="C968" s="116"/>
      <c r="D968" s="116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</row>
    <row r="969" spans="2:41" ht="34.5" x14ac:dyDescent="0.25">
      <c r="B969" s="119" t="s">
        <v>196</v>
      </c>
      <c r="C969" s="120" t="s">
        <v>545</v>
      </c>
      <c r="D969" s="120" t="s">
        <v>684</v>
      </c>
      <c r="E969" s="120" t="s">
        <v>722</v>
      </c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</row>
    <row r="970" spans="2:41" ht="34.5" x14ac:dyDescent="0.25">
      <c r="B970" s="115"/>
      <c r="C970" s="116" t="s">
        <v>119</v>
      </c>
      <c r="D970" s="116" t="s">
        <v>1618</v>
      </c>
      <c r="E970" s="116" t="s">
        <v>1872</v>
      </c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</row>
    <row r="971" spans="2:41" ht="23.25" x14ac:dyDescent="0.25">
      <c r="B971" s="115"/>
      <c r="C971" s="116" t="s">
        <v>1259</v>
      </c>
      <c r="D971" s="116" t="s">
        <v>1619</v>
      </c>
      <c r="E971" s="116" t="s">
        <v>1617</v>
      </c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</row>
    <row r="972" spans="2:41" ht="23.25" x14ac:dyDescent="0.25">
      <c r="B972" s="115"/>
      <c r="D972" s="116"/>
      <c r="E972" s="116" t="s">
        <v>876</v>
      </c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</row>
    <row r="973" spans="2:41" x14ac:dyDescent="0.25">
      <c r="B973" s="115"/>
      <c r="C973" s="116"/>
      <c r="D973" s="116"/>
      <c r="E973" s="116" t="s">
        <v>943</v>
      </c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</row>
    <row r="974" spans="2:41" x14ac:dyDescent="0.25">
      <c r="B974" s="115"/>
      <c r="C974" s="116"/>
      <c r="D974" s="116"/>
      <c r="E974" s="116" t="s">
        <v>944</v>
      </c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</row>
    <row r="975" spans="2:41" x14ac:dyDescent="0.25">
      <c r="B975" s="115"/>
      <c r="C975" s="116"/>
      <c r="D975" s="116"/>
      <c r="E975" s="116" t="s">
        <v>39</v>
      </c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</row>
    <row r="976" spans="2:41" ht="34.5" x14ac:dyDescent="0.25">
      <c r="B976" s="119" t="s">
        <v>197</v>
      </c>
      <c r="C976" s="120" t="s">
        <v>462</v>
      </c>
      <c r="D976" s="120" t="s">
        <v>685</v>
      </c>
      <c r="E976" s="120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</row>
    <row r="977" spans="2:41" ht="34.5" x14ac:dyDescent="0.25">
      <c r="B977" s="115"/>
      <c r="C977" s="116" t="s">
        <v>898</v>
      </c>
      <c r="D977" s="116" t="s">
        <v>1620</v>
      </c>
      <c r="E977" s="116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</row>
    <row r="978" spans="2:41" ht="34.5" x14ac:dyDescent="0.25">
      <c r="B978" s="115"/>
      <c r="C978" s="116" t="s">
        <v>99</v>
      </c>
      <c r="D978" s="116" t="s">
        <v>1621</v>
      </c>
      <c r="E978" s="116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</row>
    <row r="979" spans="2:41" x14ac:dyDescent="0.25">
      <c r="B979" s="115"/>
      <c r="C979" s="116"/>
      <c r="D979" s="116"/>
      <c r="E979" s="116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</row>
    <row r="980" spans="2:41" ht="34.5" x14ac:dyDescent="0.25">
      <c r="B980" s="142" t="s">
        <v>293</v>
      </c>
      <c r="C980" s="120" t="s">
        <v>546</v>
      </c>
      <c r="D980" s="120" t="s">
        <v>633</v>
      </c>
      <c r="E980" s="120" t="s">
        <v>708</v>
      </c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</row>
    <row r="981" spans="2:41" ht="34.5" x14ac:dyDescent="0.25">
      <c r="B981" s="115"/>
      <c r="C981" s="116" t="s">
        <v>1218</v>
      </c>
      <c r="D981" s="116" t="s">
        <v>1622</v>
      </c>
      <c r="E981" s="116" t="s">
        <v>791</v>
      </c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</row>
    <row r="982" spans="2:41" ht="34.5" x14ac:dyDescent="0.25">
      <c r="B982" s="115"/>
      <c r="C982" s="116" t="s">
        <v>1270</v>
      </c>
      <c r="D982" s="116" t="s">
        <v>1623</v>
      </c>
      <c r="E982" s="116" t="s">
        <v>846</v>
      </c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</row>
    <row r="983" spans="2:41" ht="23.25" x14ac:dyDescent="0.25">
      <c r="B983" s="115"/>
      <c r="D983" s="116" t="s">
        <v>1156</v>
      </c>
      <c r="E983" s="116" t="s">
        <v>1413</v>
      </c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</row>
    <row r="984" spans="2:41" ht="23.25" x14ac:dyDescent="0.25">
      <c r="B984" s="115"/>
      <c r="C984" s="116"/>
      <c r="D984" s="116" t="s">
        <v>198</v>
      </c>
      <c r="E984" s="116" t="s">
        <v>1414</v>
      </c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</row>
    <row r="985" spans="2:41" x14ac:dyDescent="0.25">
      <c r="B985" s="115"/>
      <c r="C985" s="116"/>
      <c r="D985" s="116" t="s">
        <v>199</v>
      </c>
      <c r="E985" s="116" t="s">
        <v>914</v>
      </c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</row>
    <row r="986" spans="2:41" x14ac:dyDescent="0.25">
      <c r="B986" s="115"/>
      <c r="C986" s="116"/>
      <c r="D986" s="116" t="s">
        <v>200</v>
      </c>
      <c r="E986" s="116" t="s">
        <v>202</v>
      </c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</row>
    <row r="987" spans="2:41" x14ac:dyDescent="0.25">
      <c r="B987" s="115"/>
      <c r="C987" s="116"/>
      <c r="D987" s="116" t="s">
        <v>201</v>
      </c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</row>
    <row r="988" spans="2:41" ht="34.5" x14ac:dyDescent="0.25">
      <c r="B988" s="119" t="s">
        <v>203</v>
      </c>
      <c r="C988" s="120" t="s">
        <v>483</v>
      </c>
      <c r="D988" s="120" t="s">
        <v>633</v>
      </c>
      <c r="E988" s="120" t="s">
        <v>767</v>
      </c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</row>
    <row r="989" spans="2:41" ht="23.25" x14ac:dyDescent="0.25">
      <c r="B989" s="115"/>
      <c r="C989" s="116" t="s">
        <v>1219</v>
      </c>
      <c r="D989" s="116" t="s">
        <v>1104</v>
      </c>
      <c r="E989" s="116" t="s">
        <v>1610</v>
      </c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</row>
    <row r="990" spans="2:41" ht="23.25" x14ac:dyDescent="0.25">
      <c r="B990" s="115"/>
      <c r="C990" s="116" t="s">
        <v>99</v>
      </c>
      <c r="D990" s="116" t="s">
        <v>1161</v>
      </c>
      <c r="E990" s="116" t="s">
        <v>1624</v>
      </c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</row>
    <row r="991" spans="2:41" ht="34.5" x14ac:dyDescent="0.25">
      <c r="B991" s="115"/>
      <c r="E991" s="116" t="s">
        <v>848</v>
      </c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</row>
    <row r="992" spans="2:41" ht="23.25" x14ac:dyDescent="0.25">
      <c r="B992" s="115"/>
      <c r="C992" s="116"/>
      <c r="D992" s="116"/>
      <c r="E992" s="116" t="s">
        <v>1055</v>
      </c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</row>
    <row r="993" spans="2:41" x14ac:dyDescent="0.25">
      <c r="B993" s="115"/>
      <c r="C993" s="116"/>
      <c r="D993" s="116"/>
      <c r="E993" s="116" t="s">
        <v>960</v>
      </c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</row>
    <row r="994" spans="2:41" x14ac:dyDescent="0.25">
      <c r="B994" s="115"/>
      <c r="C994" s="116"/>
      <c r="D994" s="116"/>
      <c r="E994" s="116" t="s">
        <v>204</v>
      </c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</row>
    <row r="995" spans="2:41" x14ac:dyDescent="0.25">
      <c r="B995" s="158" t="s">
        <v>205</v>
      </c>
      <c r="C995" s="158"/>
      <c r="D995" s="158"/>
      <c r="E995" s="158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</row>
    <row r="996" spans="2:41" ht="23.25" x14ac:dyDescent="0.25">
      <c r="B996" s="119" t="s">
        <v>206</v>
      </c>
      <c r="C996" s="120" t="s">
        <v>547</v>
      </c>
      <c r="D996" s="120" t="s">
        <v>605</v>
      </c>
      <c r="E996" s="120" t="s">
        <v>752</v>
      </c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</row>
    <row r="997" spans="2:41" ht="34.5" x14ac:dyDescent="0.25">
      <c r="B997" s="115"/>
      <c r="C997" s="116" t="s">
        <v>1246</v>
      </c>
      <c r="D997" s="116" t="s">
        <v>1130</v>
      </c>
      <c r="E997" s="116" t="s">
        <v>801</v>
      </c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</row>
    <row r="998" spans="2:41" ht="23.25" x14ac:dyDescent="0.25">
      <c r="B998" s="115"/>
      <c r="C998" s="116" t="s">
        <v>1294</v>
      </c>
      <c r="D998" s="116" t="s">
        <v>207</v>
      </c>
      <c r="E998" s="116" t="s">
        <v>866</v>
      </c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</row>
    <row r="999" spans="2:41" ht="23.25" x14ac:dyDescent="0.25">
      <c r="B999" s="115"/>
      <c r="C999" s="116"/>
      <c r="D999" s="116" t="s">
        <v>208</v>
      </c>
      <c r="E999" s="116" t="s">
        <v>1027</v>
      </c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</row>
    <row r="1000" spans="2:41" x14ac:dyDescent="0.25">
      <c r="B1000" s="115"/>
      <c r="C1000" s="116"/>
      <c r="D1000" s="116" t="s">
        <v>209</v>
      </c>
      <c r="E1000" s="116" t="s">
        <v>1061</v>
      </c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</row>
    <row r="1001" spans="2:41" x14ac:dyDescent="0.25">
      <c r="B1001" s="115"/>
      <c r="C1001" s="116"/>
      <c r="D1001" s="116" t="s">
        <v>210</v>
      </c>
      <c r="E1001" s="116" t="s">
        <v>212</v>
      </c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</row>
    <row r="1002" spans="2:41" x14ac:dyDescent="0.25">
      <c r="B1002" s="115"/>
      <c r="C1002" s="116"/>
      <c r="D1002" s="116" t="s">
        <v>211</v>
      </c>
      <c r="E1002" s="116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</row>
    <row r="1003" spans="2:41" ht="23.25" x14ac:dyDescent="0.25">
      <c r="B1003" s="119" t="s">
        <v>213</v>
      </c>
      <c r="C1003" s="120" t="s">
        <v>548</v>
      </c>
      <c r="D1003" s="120" t="s">
        <v>892</v>
      </c>
      <c r="E1003" s="120" t="s">
        <v>768</v>
      </c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</row>
    <row r="1004" spans="2:41" ht="34.5" x14ac:dyDescent="0.25">
      <c r="B1004" s="115"/>
      <c r="C1004" s="116" t="s">
        <v>1247</v>
      </c>
      <c r="D1004" s="116" t="s">
        <v>893</v>
      </c>
      <c r="E1004" s="116" t="s">
        <v>1625</v>
      </c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</row>
    <row r="1005" spans="2:41" ht="23.25" x14ac:dyDescent="0.25">
      <c r="B1005" s="115"/>
      <c r="C1005" s="116" t="s">
        <v>1248</v>
      </c>
      <c r="D1005" s="116" t="s">
        <v>894</v>
      </c>
      <c r="E1005" s="116" t="s">
        <v>1626</v>
      </c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</row>
    <row r="1006" spans="2:41" ht="23.25" x14ac:dyDescent="0.25">
      <c r="B1006" s="115"/>
      <c r="C1006" s="121" t="s">
        <v>214</v>
      </c>
      <c r="E1006" s="116" t="s">
        <v>877</v>
      </c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</row>
    <row r="1007" spans="2:41" ht="23.25" x14ac:dyDescent="0.25">
      <c r="B1007" s="115"/>
      <c r="D1007" s="116"/>
      <c r="E1007" s="116" t="s">
        <v>216</v>
      </c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</row>
    <row r="1008" spans="2:41" x14ac:dyDescent="0.25">
      <c r="B1008" s="115"/>
      <c r="D1008" s="116"/>
      <c r="E1008" s="116" t="s">
        <v>1062</v>
      </c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</row>
    <row r="1009" spans="2:41" ht="23.25" x14ac:dyDescent="0.25">
      <c r="B1009" s="119" t="s">
        <v>217</v>
      </c>
      <c r="C1009" s="120" t="s">
        <v>549</v>
      </c>
      <c r="D1009" s="120" t="s">
        <v>605</v>
      </c>
      <c r="E1009" s="120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</row>
    <row r="1010" spans="2:41" ht="34.5" x14ac:dyDescent="0.25">
      <c r="B1010" s="115"/>
      <c r="C1010" s="116" t="s">
        <v>1206</v>
      </c>
      <c r="D1010" s="116" t="s">
        <v>1627</v>
      </c>
      <c r="E1010" s="116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</row>
    <row r="1011" spans="2:41" ht="34.5" x14ac:dyDescent="0.25">
      <c r="B1011" s="115"/>
      <c r="C1011" s="116" t="s">
        <v>1629</v>
      </c>
      <c r="D1011" s="116" t="s">
        <v>1628</v>
      </c>
      <c r="E1011" s="116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</row>
    <row r="1012" spans="2:41" ht="23.25" x14ac:dyDescent="0.25">
      <c r="B1012" s="115"/>
      <c r="D1012" s="116" t="s">
        <v>1184</v>
      </c>
      <c r="E1012" s="116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</row>
    <row r="1013" spans="2:41" x14ac:dyDescent="0.25">
      <c r="B1013" s="115"/>
      <c r="C1013" s="116"/>
      <c r="D1013" s="116"/>
      <c r="E1013" s="116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</row>
    <row r="1014" spans="2:41" x14ac:dyDescent="0.25">
      <c r="B1014" s="115"/>
      <c r="C1014" s="116"/>
      <c r="D1014" s="116"/>
      <c r="E1014" s="116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</row>
    <row r="1015" spans="2:41" x14ac:dyDescent="0.25">
      <c r="B1015" s="115"/>
      <c r="C1015" s="116"/>
      <c r="D1015" s="116"/>
      <c r="E1015" s="116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</row>
    <row r="1016" spans="2:41" x14ac:dyDescent="0.25">
      <c r="B1016" s="115"/>
      <c r="C1016" s="116"/>
      <c r="D1016" s="116"/>
      <c r="E1016" s="1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</row>
    <row r="1017" spans="2:41" ht="23.25" x14ac:dyDescent="0.25">
      <c r="B1017" s="119" t="s">
        <v>218</v>
      </c>
      <c r="C1017" s="120" t="s">
        <v>550</v>
      </c>
      <c r="D1017" s="120" t="s">
        <v>605</v>
      </c>
      <c r="E1017" s="120" t="s">
        <v>769</v>
      </c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</row>
    <row r="1018" spans="2:41" ht="34.5" x14ac:dyDescent="0.25">
      <c r="B1018" s="115"/>
      <c r="C1018" s="116" t="s">
        <v>1206</v>
      </c>
      <c r="D1018" s="116" t="s">
        <v>1131</v>
      </c>
      <c r="E1018" s="116" t="s">
        <v>812</v>
      </c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19" spans="2:41" ht="23.25" x14ac:dyDescent="0.25">
      <c r="B1019" s="115"/>
      <c r="C1019" s="116" t="s">
        <v>1295</v>
      </c>
      <c r="D1019" s="116" t="s">
        <v>1185</v>
      </c>
      <c r="E1019" s="116" t="s">
        <v>878</v>
      </c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0" spans="2:41" x14ac:dyDescent="0.25">
      <c r="B1020" s="115"/>
      <c r="C1020" s="116"/>
      <c r="D1020" s="116"/>
      <c r="E1020" s="116" t="s">
        <v>1063</v>
      </c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</row>
    <row r="1021" spans="2:41" x14ac:dyDescent="0.25">
      <c r="B1021" s="115"/>
      <c r="C1021" s="116"/>
      <c r="D1021" s="116"/>
      <c r="E1021" s="116" t="s">
        <v>1064</v>
      </c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</row>
    <row r="1022" spans="2:41" x14ac:dyDescent="0.25">
      <c r="B1022" s="115"/>
      <c r="C1022" s="116"/>
      <c r="D1022" s="116"/>
      <c r="E1022" s="116" t="s">
        <v>219</v>
      </c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3" spans="2:41" ht="23.25" x14ac:dyDescent="0.25">
      <c r="B1023" s="119" t="s">
        <v>220</v>
      </c>
      <c r="C1023" s="120" t="s">
        <v>551</v>
      </c>
      <c r="D1023" s="120" t="s">
        <v>676</v>
      </c>
      <c r="E1023" s="120" t="s">
        <v>770</v>
      </c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</row>
    <row r="1024" spans="2:41" ht="34.5" x14ac:dyDescent="0.25">
      <c r="B1024" s="115"/>
      <c r="C1024" s="116" t="s">
        <v>1242</v>
      </c>
      <c r="D1024" s="116" t="s">
        <v>1132</v>
      </c>
      <c r="E1024" s="116" t="s">
        <v>809</v>
      </c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</row>
    <row r="1025" spans="2:41" x14ac:dyDescent="0.25">
      <c r="B1025" s="115"/>
      <c r="C1025" s="116" t="s">
        <v>99</v>
      </c>
      <c r="D1025" s="116"/>
      <c r="E1025" s="116" t="s">
        <v>879</v>
      </c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</row>
    <row r="1026" spans="2:41" x14ac:dyDescent="0.25">
      <c r="B1026" s="115"/>
      <c r="C1026" s="116"/>
      <c r="D1026" s="116"/>
      <c r="E1026" s="116" t="s">
        <v>1065</v>
      </c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</row>
    <row r="1027" spans="2:41" x14ac:dyDescent="0.25">
      <c r="B1027" s="115"/>
      <c r="C1027" s="116"/>
      <c r="D1027" s="116"/>
      <c r="E1027" s="116" t="s">
        <v>1066</v>
      </c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</row>
    <row r="1028" spans="2:41" x14ac:dyDescent="0.25">
      <c r="B1028" s="115"/>
      <c r="C1028" s="116"/>
      <c r="D1028" s="116"/>
      <c r="E1028" s="116" t="s">
        <v>221</v>
      </c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</row>
    <row r="1029" spans="2:41" ht="34.5" x14ac:dyDescent="0.25">
      <c r="B1029" s="119" t="s">
        <v>222</v>
      </c>
      <c r="C1029" s="120" t="s">
        <v>552</v>
      </c>
      <c r="D1029" s="120" t="s">
        <v>686</v>
      </c>
      <c r="E1029" s="120" t="s">
        <v>771</v>
      </c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</row>
    <row r="1030" spans="2:41" ht="34.5" x14ac:dyDescent="0.25">
      <c r="B1030" s="115"/>
      <c r="C1030" s="116" t="s">
        <v>1198</v>
      </c>
      <c r="D1030" s="116" t="s">
        <v>1632</v>
      </c>
      <c r="E1030" s="116" t="s">
        <v>1630</v>
      </c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</row>
    <row r="1031" spans="2:41" ht="23.25" x14ac:dyDescent="0.25">
      <c r="B1031" s="115"/>
      <c r="C1031" s="116" t="s">
        <v>58</v>
      </c>
      <c r="D1031" s="116" t="s">
        <v>1633</v>
      </c>
      <c r="E1031" s="116" t="s">
        <v>1631</v>
      </c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</row>
    <row r="1032" spans="2:41" ht="34.5" x14ac:dyDescent="0.25">
      <c r="B1032" s="115"/>
      <c r="D1032" s="116" t="s">
        <v>1634</v>
      </c>
      <c r="E1032" s="116" t="s">
        <v>880</v>
      </c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</row>
    <row r="1033" spans="2:41" ht="23.25" x14ac:dyDescent="0.25">
      <c r="B1033" s="115"/>
      <c r="C1033" s="116"/>
      <c r="D1033" s="116" t="s">
        <v>1635</v>
      </c>
      <c r="E1033" s="116" t="s">
        <v>1067</v>
      </c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</row>
    <row r="1034" spans="2:41" x14ac:dyDescent="0.25">
      <c r="B1034" s="115"/>
      <c r="C1034" s="116"/>
      <c r="D1034" s="116"/>
      <c r="E1034" s="116" t="s">
        <v>1068</v>
      </c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</row>
    <row r="1035" spans="2:41" x14ac:dyDescent="0.25">
      <c r="B1035" s="115"/>
      <c r="C1035" s="116"/>
      <c r="D1035" s="116"/>
      <c r="E1035" s="116" t="s">
        <v>223</v>
      </c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</row>
    <row r="1036" spans="2:41" ht="45.75" x14ac:dyDescent="0.25">
      <c r="B1036" s="119" t="s">
        <v>224</v>
      </c>
      <c r="C1036" s="120" t="s">
        <v>553</v>
      </c>
      <c r="D1036" s="120" t="s">
        <v>687</v>
      </c>
      <c r="E1036" s="120" t="s">
        <v>771</v>
      </c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</row>
    <row r="1037" spans="2:41" ht="23.25" x14ac:dyDescent="0.25">
      <c r="B1037" s="115"/>
      <c r="C1037" s="116" t="s">
        <v>1198</v>
      </c>
      <c r="D1037" s="116" t="s">
        <v>1636</v>
      </c>
      <c r="E1037" s="116" t="s">
        <v>1630</v>
      </c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</row>
    <row r="1038" spans="2:41" ht="23.25" x14ac:dyDescent="0.25">
      <c r="B1038" s="115"/>
      <c r="C1038" s="116" t="s">
        <v>1296</v>
      </c>
      <c r="D1038" s="116" t="s">
        <v>1637</v>
      </c>
      <c r="E1038" s="116" t="s">
        <v>1631</v>
      </c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</row>
    <row r="1039" spans="2:41" ht="23.25" x14ac:dyDescent="0.25">
      <c r="B1039" s="115"/>
      <c r="D1039" s="116"/>
      <c r="E1039" s="116" t="s">
        <v>880</v>
      </c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</row>
    <row r="1040" spans="2:41" ht="23.25" x14ac:dyDescent="0.25">
      <c r="B1040" s="115"/>
      <c r="C1040" s="116"/>
      <c r="D1040" s="116"/>
      <c r="E1040" s="116" t="s">
        <v>1067</v>
      </c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</row>
    <row r="1041" spans="2:224" x14ac:dyDescent="0.25">
      <c r="B1041" s="115"/>
      <c r="C1041" s="116"/>
      <c r="D1041" s="116"/>
      <c r="E1041" s="116" t="s">
        <v>1068</v>
      </c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</row>
    <row r="1042" spans="2:224" x14ac:dyDescent="0.25">
      <c r="B1042" s="115"/>
      <c r="C1042" s="116"/>
      <c r="D1042" s="116"/>
      <c r="E1042" s="116" t="s">
        <v>337</v>
      </c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</row>
    <row r="1043" spans="2:224" x14ac:dyDescent="0.25">
      <c r="B1043" s="119" t="s">
        <v>225</v>
      </c>
      <c r="C1043" s="120" t="s">
        <v>554</v>
      </c>
      <c r="D1043" s="120" t="s">
        <v>648</v>
      </c>
      <c r="E1043" s="120" t="s">
        <v>772</v>
      </c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</row>
    <row r="1044" spans="2:224" ht="34.5" x14ac:dyDescent="0.25">
      <c r="B1044" s="115"/>
      <c r="C1044" s="116" t="s">
        <v>1211</v>
      </c>
      <c r="D1044" s="116" t="s">
        <v>1133</v>
      </c>
      <c r="E1044" s="116" t="s">
        <v>813</v>
      </c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</row>
    <row r="1045" spans="2:224" x14ac:dyDescent="0.25">
      <c r="B1045" s="115"/>
      <c r="C1045" s="116" t="s">
        <v>1257</v>
      </c>
      <c r="D1045" s="116"/>
      <c r="E1045" s="116" t="s">
        <v>881</v>
      </c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</row>
    <row r="1046" spans="2:224" x14ac:dyDescent="0.25">
      <c r="B1046" s="115"/>
      <c r="C1046" s="116"/>
      <c r="D1046" s="116"/>
      <c r="E1046" s="116" t="s">
        <v>1069</v>
      </c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</row>
    <row r="1047" spans="2:224" x14ac:dyDescent="0.25">
      <c r="B1047" s="115"/>
      <c r="C1047" s="116"/>
      <c r="D1047" s="116"/>
      <c r="E1047" s="116" t="s">
        <v>226</v>
      </c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</row>
    <row r="1048" spans="2:224" s="3" customFormat="1" ht="23.25" x14ac:dyDescent="0.25">
      <c r="B1048" s="119" t="s">
        <v>227</v>
      </c>
      <c r="C1048" s="120" t="s">
        <v>1638</v>
      </c>
      <c r="D1048" s="120" t="s">
        <v>688</v>
      </c>
      <c r="E1048" s="120" t="s">
        <v>773</v>
      </c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  <c r="CH1048"/>
      <c r="CI1048"/>
      <c r="CJ1048"/>
      <c r="CK1048"/>
      <c r="CL1048"/>
      <c r="CM1048"/>
      <c r="CN1048"/>
      <c r="CO1048"/>
      <c r="CP1048"/>
      <c r="CQ1048"/>
      <c r="CR1048"/>
      <c r="CS1048"/>
      <c r="CT1048"/>
      <c r="CU1048"/>
      <c r="CV1048"/>
      <c r="CW1048"/>
      <c r="CX1048"/>
      <c r="CY1048"/>
      <c r="CZ1048"/>
      <c r="DA1048"/>
      <c r="DB1048"/>
      <c r="DC1048"/>
      <c r="DD1048"/>
      <c r="DE1048"/>
      <c r="DF1048"/>
      <c r="DG1048"/>
      <c r="DH1048"/>
      <c r="DI1048"/>
      <c r="DJ1048"/>
      <c r="DK1048"/>
      <c r="DL1048"/>
      <c r="DM1048"/>
      <c r="DN1048"/>
      <c r="DO1048"/>
      <c r="DP1048"/>
      <c r="DQ1048"/>
      <c r="DR1048"/>
      <c r="DS1048"/>
      <c r="DT1048"/>
      <c r="DU1048"/>
      <c r="DV1048"/>
      <c r="DW1048"/>
      <c r="DX1048"/>
      <c r="DY1048"/>
      <c r="DZ1048"/>
      <c r="EA1048"/>
      <c r="EB1048"/>
      <c r="EC1048"/>
      <c r="ED1048"/>
      <c r="EE1048"/>
      <c r="EF1048"/>
      <c r="EG1048"/>
      <c r="EH1048"/>
      <c r="EI1048"/>
      <c r="EJ1048"/>
      <c r="EK1048"/>
      <c r="EL1048"/>
      <c r="EM1048"/>
      <c r="EN1048"/>
      <c r="EO1048"/>
      <c r="EP1048"/>
      <c r="EQ1048"/>
      <c r="ER1048"/>
      <c r="ES1048"/>
      <c r="ET1048"/>
      <c r="EU1048"/>
      <c r="EV1048"/>
      <c r="EW1048"/>
      <c r="EX1048"/>
      <c r="EY1048"/>
      <c r="EZ1048"/>
      <c r="FA1048"/>
      <c r="FB1048"/>
      <c r="FC1048"/>
      <c r="FD1048"/>
      <c r="FE1048"/>
      <c r="FF1048"/>
      <c r="FG1048"/>
      <c r="FH1048"/>
      <c r="FI1048"/>
      <c r="FJ1048"/>
      <c r="FK1048"/>
      <c r="FL1048"/>
      <c r="FM1048"/>
      <c r="FN1048"/>
      <c r="FO1048"/>
      <c r="FP1048"/>
      <c r="FQ1048"/>
      <c r="FR1048"/>
      <c r="FS1048"/>
      <c r="FT1048"/>
      <c r="FU1048"/>
      <c r="FV1048"/>
      <c r="FW1048"/>
      <c r="FX1048"/>
      <c r="FY1048"/>
      <c r="FZ1048"/>
      <c r="GA1048"/>
      <c r="GB1048"/>
      <c r="GC1048"/>
      <c r="GD1048"/>
      <c r="GE1048"/>
      <c r="GF1048"/>
      <c r="GG1048"/>
      <c r="GH1048"/>
      <c r="GI1048"/>
      <c r="GJ1048"/>
      <c r="GK1048"/>
      <c r="GL1048"/>
      <c r="GM1048"/>
      <c r="GN1048"/>
      <c r="GO1048"/>
      <c r="GP1048"/>
      <c r="GQ1048"/>
      <c r="GR1048"/>
      <c r="GS1048"/>
      <c r="GT1048"/>
      <c r="GU1048"/>
      <c r="GV1048"/>
      <c r="GW1048"/>
      <c r="GX1048"/>
      <c r="GY1048"/>
      <c r="GZ1048"/>
      <c r="HA1048"/>
      <c r="HB1048"/>
      <c r="HC1048"/>
      <c r="HD1048"/>
      <c r="HE1048"/>
      <c r="HF1048"/>
      <c r="HG1048"/>
      <c r="HH1048"/>
      <c r="HI1048"/>
      <c r="HJ1048"/>
      <c r="HK1048"/>
      <c r="HL1048"/>
      <c r="HM1048"/>
      <c r="HN1048"/>
      <c r="HO1048"/>
      <c r="HP1048"/>
    </row>
    <row r="1049" spans="2:224" s="149" customFormat="1" ht="34.5" x14ac:dyDescent="0.25">
      <c r="B1049" s="141"/>
      <c r="C1049" s="132" t="s">
        <v>1639</v>
      </c>
      <c r="D1049" s="116" t="s">
        <v>1640</v>
      </c>
      <c r="E1049" s="116" t="s">
        <v>814</v>
      </c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  <c r="CH1049"/>
      <c r="CI1049"/>
      <c r="CJ1049"/>
      <c r="CK1049"/>
      <c r="CL1049"/>
      <c r="CM1049"/>
      <c r="CN1049"/>
      <c r="CO1049"/>
      <c r="CP1049"/>
      <c r="CQ1049"/>
      <c r="CR1049"/>
      <c r="CS1049"/>
      <c r="CT1049"/>
      <c r="CU1049"/>
      <c r="CV1049"/>
      <c r="CW1049"/>
      <c r="CX1049"/>
      <c r="CY1049"/>
      <c r="CZ1049"/>
      <c r="DA1049"/>
      <c r="DB1049"/>
      <c r="DC1049"/>
      <c r="DD1049"/>
      <c r="DE1049"/>
      <c r="DF1049"/>
      <c r="DG1049"/>
      <c r="DH1049"/>
      <c r="DI1049"/>
      <c r="DJ1049"/>
      <c r="DK1049"/>
      <c r="DL1049"/>
      <c r="DM1049"/>
      <c r="DN1049"/>
      <c r="DO1049"/>
      <c r="DP1049"/>
      <c r="DQ1049"/>
      <c r="DR1049"/>
      <c r="DS1049"/>
      <c r="DT1049"/>
      <c r="DU1049"/>
      <c r="DV1049"/>
      <c r="DW1049"/>
      <c r="DX1049"/>
      <c r="DY1049"/>
      <c r="DZ1049"/>
      <c r="EA1049"/>
      <c r="EB1049"/>
      <c r="EC1049"/>
      <c r="ED1049"/>
      <c r="EE1049"/>
      <c r="EF1049"/>
      <c r="EG1049"/>
      <c r="EH1049"/>
      <c r="EI1049"/>
      <c r="EJ1049"/>
      <c r="EK1049"/>
      <c r="EL1049"/>
      <c r="EM1049"/>
      <c r="EN1049"/>
      <c r="EO1049"/>
      <c r="EP1049"/>
      <c r="EQ1049"/>
      <c r="ER1049"/>
      <c r="ES1049"/>
      <c r="ET1049"/>
      <c r="EU1049"/>
      <c r="EV1049"/>
      <c r="EW1049"/>
      <c r="EX1049"/>
      <c r="EY1049"/>
      <c r="EZ1049"/>
      <c r="FA1049"/>
      <c r="FB1049"/>
      <c r="FC1049"/>
      <c r="FD1049"/>
      <c r="FE1049"/>
      <c r="FF1049"/>
      <c r="FG1049"/>
      <c r="FH1049"/>
      <c r="FI1049"/>
      <c r="FJ1049"/>
      <c r="FK1049"/>
      <c r="FL1049"/>
      <c r="FM1049"/>
      <c r="FN1049"/>
      <c r="FO1049"/>
      <c r="FP1049"/>
      <c r="FQ1049"/>
      <c r="FR1049"/>
      <c r="FS1049"/>
      <c r="FT1049"/>
      <c r="FU1049"/>
      <c r="FV1049"/>
      <c r="FW1049"/>
      <c r="FX1049"/>
      <c r="FY1049"/>
      <c r="FZ1049"/>
      <c r="GA1049"/>
      <c r="GB1049"/>
      <c r="GC1049"/>
      <c r="GD1049"/>
      <c r="GE1049"/>
      <c r="GF1049"/>
      <c r="GG1049"/>
      <c r="GH1049"/>
      <c r="GI1049"/>
      <c r="GJ1049"/>
      <c r="GK1049"/>
      <c r="GL1049"/>
      <c r="GM1049"/>
      <c r="GN1049"/>
      <c r="GO1049"/>
      <c r="GP1049"/>
      <c r="GQ1049"/>
      <c r="GR1049"/>
      <c r="GS1049"/>
      <c r="GT1049"/>
      <c r="GU1049"/>
      <c r="GV1049"/>
      <c r="GW1049"/>
      <c r="GX1049"/>
      <c r="GY1049"/>
      <c r="GZ1049"/>
      <c r="HA1049"/>
      <c r="HB1049"/>
      <c r="HC1049"/>
      <c r="HD1049"/>
      <c r="HE1049"/>
      <c r="HF1049"/>
      <c r="HG1049"/>
      <c r="HH1049"/>
      <c r="HI1049"/>
      <c r="HJ1049"/>
      <c r="HK1049"/>
      <c r="HL1049"/>
      <c r="HM1049"/>
      <c r="HN1049"/>
      <c r="HO1049"/>
      <c r="HP1049"/>
    </row>
    <row r="1050" spans="2:224" ht="34.5" x14ac:dyDescent="0.25">
      <c r="B1050" s="115"/>
      <c r="C1050" s="116" t="s">
        <v>1249</v>
      </c>
      <c r="D1050" s="116" t="s">
        <v>1641</v>
      </c>
      <c r="E1050" s="116" t="s">
        <v>1642</v>
      </c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</row>
    <row r="1051" spans="2:224" ht="23.25" x14ac:dyDescent="0.25">
      <c r="B1051" s="115"/>
      <c r="C1051" s="116" t="s">
        <v>1259</v>
      </c>
      <c r="E1051" s="116" t="s">
        <v>1643</v>
      </c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</row>
    <row r="1052" spans="2:224" ht="23.25" x14ac:dyDescent="0.25">
      <c r="B1052" s="115"/>
      <c r="C1052" s="116"/>
      <c r="E1052" s="116" t="s">
        <v>1644</v>
      </c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</row>
    <row r="1053" spans="2:224" ht="23.25" x14ac:dyDescent="0.25">
      <c r="B1053" s="115"/>
      <c r="C1053" s="116"/>
      <c r="E1053" s="116" t="s">
        <v>1070</v>
      </c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</row>
    <row r="1054" spans="2:224" x14ac:dyDescent="0.25">
      <c r="B1054" s="115"/>
      <c r="C1054" s="116"/>
      <c r="D1054" s="116"/>
      <c r="E1054" s="116" t="s">
        <v>1071</v>
      </c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</row>
    <row r="1055" spans="2:224" x14ac:dyDescent="0.25">
      <c r="B1055" s="115"/>
      <c r="C1055" s="116"/>
      <c r="D1055" s="116"/>
      <c r="E1055" s="116" t="s">
        <v>336</v>
      </c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</row>
    <row r="1056" spans="2:224" x14ac:dyDescent="0.25">
      <c r="B1056" s="115"/>
      <c r="C1056" s="116"/>
      <c r="D1056" s="116"/>
      <c r="E1056" s="120" t="s">
        <v>1072</v>
      </c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</row>
    <row r="1057" spans="2:41" ht="23.25" x14ac:dyDescent="0.25">
      <c r="B1057" s="115"/>
      <c r="C1057" s="116"/>
      <c r="D1057" s="116"/>
      <c r="E1057" s="116" t="s">
        <v>1073</v>
      </c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</row>
    <row r="1058" spans="2:41" ht="23.25" x14ac:dyDescent="0.25">
      <c r="B1058" s="115"/>
      <c r="C1058" s="116"/>
      <c r="D1058" s="116"/>
      <c r="E1058" s="116" t="s">
        <v>1074</v>
      </c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</row>
    <row r="1059" spans="2:41" ht="23.25" x14ac:dyDescent="0.25">
      <c r="B1059" s="115"/>
      <c r="C1059" s="116"/>
      <c r="D1059" s="116"/>
      <c r="E1059" s="116" t="s">
        <v>1075</v>
      </c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</row>
    <row r="1060" spans="2:41" x14ac:dyDescent="0.25">
      <c r="B1060" s="115"/>
      <c r="C1060" s="116"/>
      <c r="D1060" s="116"/>
      <c r="E1060" s="116" t="s">
        <v>1076</v>
      </c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</row>
    <row r="1061" spans="2:41" x14ac:dyDescent="0.25">
      <c r="B1061" s="115"/>
      <c r="C1061" s="116"/>
      <c r="D1061" s="116"/>
      <c r="E1061" s="116" t="s">
        <v>228</v>
      </c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</row>
    <row r="1062" spans="2:41" x14ac:dyDescent="0.25">
      <c r="B1062" s="115"/>
      <c r="C1062" s="116"/>
      <c r="D1062" s="116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</row>
    <row r="1063" spans="2:41" x14ac:dyDescent="0.25">
      <c r="B1063" s="119" t="s">
        <v>229</v>
      </c>
      <c r="C1063" s="120" t="s">
        <v>556</v>
      </c>
      <c r="D1063" s="120" t="s">
        <v>605</v>
      </c>
      <c r="E1063" s="120" t="s">
        <v>769</v>
      </c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</row>
    <row r="1064" spans="2:41" ht="34.5" x14ac:dyDescent="0.25">
      <c r="B1064" s="115"/>
      <c r="C1064" s="116" t="s">
        <v>1206</v>
      </c>
      <c r="D1064" s="116" t="s">
        <v>1645</v>
      </c>
      <c r="E1064" s="116" t="s">
        <v>815</v>
      </c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</row>
    <row r="1065" spans="2:41" ht="23.25" x14ac:dyDescent="0.25">
      <c r="B1065" s="115"/>
      <c r="C1065" s="116" t="s">
        <v>1297</v>
      </c>
      <c r="D1065" s="116" t="s">
        <v>1646</v>
      </c>
      <c r="E1065" s="116" t="s">
        <v>878</v>
      </c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</row>
    <row r="1066" spans="2:41" ht="34.5" x14ac:dyDescent="0.25">
      <c r="B1066" s="115"/>
      <c r="D1066" s="116" t="s">
        <v>1186</v>
      </c>
      <c r="E1066" s="116" t="s">
        <v>230</v>
      </c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</row>
    <row r="1067" spans="2:41" x14ac:dyDescent="0.25">
      <c r="B1067" s="115"/>
      <c r="C1067" s="116"/>
      <c r="D1067" s="116"/>
      <c r="E1067" s="116" t="s">
        <v>439</v>
      </c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</row>
    <row r="1068" spans="2:41" x14ac:dyDescent="0.25">
      <c r="B1068" s="115"/>
      <c r="C1068" s="116"/>
      <c r="D1068" s="116"/>
      <c r="E1068" s="116" t="s">
        <v>231</v>
      </c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</row>
    <row r="1069" spans="2:41" x14ac:dyDescent="0.25">
      <c r="B1069" s="115"/>
      <c r="C1069" s="116"/>
      <c r="D1069" s="116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</row>
    <row r="1070" spans="2:41" ht="23.25" x14ac:dyDescent="0.25">
      <c r="B1070" s="119" t="s">
        <v>232</v>
      </c>
      <c r="C1070" s="120" t="s">
        <v>557</v>
      </c>
      <c r="D1070" s="120" t="s">
        <v>665</v>
      </c>
      <c r="E1070" s="120" t="s">
        <v>752</v>
      </c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</row>
    <row r="1071" spans="2:41" ht="34.5" x14ac:dyDescent="0.25">
      <c r="B1071" s="115"/>
      <c r="C1071" s="116" t="s">
        <v>1250</v>
      </c>
      <c r="D1071" s="116" t="s">
        <v>1134</v>
      </c>
      <c r="E1071" s="116" t="s">
        <v>801</v>
      </c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</row>
    <row r="1072" spans="2:41" ht="23.25" x14ac:dyDescent="0.25">
      <c r="B1072" s="115"/>
      <c r="C1072" s="116" t="s">
        <v>1298</v>
      </c>
      <c r="D1072" s="116" t="s">
        <v>338</v>
      </c>
      <c r="E1072" s="116" t="s">
        <v>866</v>
      </c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</row>
    <row r="1073" spans="2:41" ht="23.25" x14ac:dyDescent="0.25">
      <c r="B1073" s="115"/>
      <c r="C1073" s="121" t="s">
        <v>233</v>
      </c>
      <c r="D1073" s="116" t="s">
        <v>234</v>
      </c>
      <c r="E1073" s="116" t="s">
        <v>1027</v>
      </c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</row>
    <row r="1074" spans="2:41" x14ac:dyDescent="0.25">
      <c r="B1074" s="115"/>
      <c r="C1074" s="116"/>
      <c r="D1074" s="116" t="s">
        <v>235</v>
      </c>
      <c r="E1074" s="116" t="s">
        <v>1028</v>
      </c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</row>
    <row r="1075" spans="2:41" x14ac:dyDescent="0.25">
      <c r="B1075" s="115"/>
      <c r="C1075" s="116"/>
      <c r="D1075" s="116" t="s">
        <v>236</v>
      </c>
      <c r="E1075" s="116" t="s">
        <v>155</v>
      </c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</row>
    <row r="1076" spans="2:41" x14ac:dyDescent="0.25">
      <c r="B1076" s="115"/>
      <c r="C1076" s="116"/>
      <c r="D1076" s="116" t="s">
        <v>339</v>
      </c>
      <c r="E1076" s="11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</row>
    <row r="1077" spans="2:41" ht="34.5" x14ac:dyDescent="0.25">
      <c r="B1077" s="115"/>
      <c r="C1077" s="116"/>
      <c r="D1077" s="116" t="s">
        <v>1647</v>
      </c>
      <c r="E1077" s="116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</row>
    <row r="1078" spans="2:41" x14ac:dyDescent="0.25">
      <c r="B1078" s="115"/>
      <c r="C1078" s="116"/>
      <c r="D1078" s="116" t="s">
        <v>1648</v>
      </c>
      <c r="E1078" s="116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</row>
    <row r="1079" spans="2:41" ht="23.25" x14ac:dyDescent="0.25">
      <c r="B1079" s="115"/>
      <c r="C1079" s="116"/>
      <c r="D1079" s="116" t="s">
        <v>1187</v>
      </c>
      <c r="E1079" s="116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</row>
    <row r="1080" spans="2:41" ht="23.25" x14ac:dyDescent="0.25">
      <c r="B1080" s="115"/>
      <c r="C1080" s="116"/>
      <c r="D1080" s="116" t="s">
        <v>237</v>
      </c>
      <c r="E1080" s="116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</row>
    <row r="1081" spans="2:41" ht="34.5" x14ac:dyDescent="0.25">
      <c r="B1081" s="119" t="s">
        <v>238</v>
      </c>
      <c r="C1081" s="120" t="s">
        <v>558</v>
      </c>
      <c r="D1081" s="120" t="s">
        <v>1649</v>
      </c>
      <c r="E1081" s="120" t="s">
        <v>774</v>
      </c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</row>
    <row r="1082" spans="2:41" ht="23.25" x14ac:dyDescent="0.25">
      <c r="B1082" s="141"/>
      <c r="C1082" s="116" t="s">
        <v>1251</v>
      </c>
      <c r="D1082" s="132" t="s">
        <v>1650</v>
      </c>
      <c r="E1082" s="116" t="s">
        <v>816</v>
      </c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</row>
    <row r="1083" spans="2:41" ht="23.25" x14ac:dyDescent="0.25">
      <c r="B1083" s="115"/>
      <c r="C1083" s="116" t="s">
        <v>1299</v>
      </c>
      <c r="D1083" s="116" t="s">
        <v>1136</v>
      </c>
      <c r="E1083" s="116" t="s">
        <v>882</v>
      </c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</row>
    <row r="1084" spans="2:41" ht="23.25" x14ac:dyDescent="0.25">
      <c r="B1084" s="115"/>
      <c r="C1084" s="121" t="s">
        <v>239</v>
      </c>
      <c r="D1084" s="116" t="s">
        <v>240</v>
      </c>
      <c r="E1084" s="116" t="s">
        <v>1077</v>
      </c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</row>
    <row r="1085" spans="2:41" ht="23.25" x14ac:dyDescent="0.25">
      <c r="B1085" s="115"/>
      <c r="D1085" s="116" t="s">
        <v>241</v>
      </c>
      <c r="E1085" s="116" t="s">
        <v>246</v>
      </c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</row>
    <row r="1086" spans="2:41" x14ac:dyDescent="0.25">
      <c r="B1086" s="115"/>
      <c r="D1086" s="116" t="s">
        <v>242</v>
      </c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</row>
    <row r="1087" spans="2:41" x14ac:dyDescent="0.25">
      <c r="B1087" s="115"/>
      <c r="C1087" s="116"/>
      <c r="D1087" s="116" t="s">
        <v>243</v>
      </c>
      <c r="E1087" s="116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</row>
    <row r="1088" spans="2:41" x14ac:dyDescent="0.25">
      <c r="B1088" s="115"/>
      <c r="C1088" s="116"/>
      <c r="D1088" s="116" t="s">
        <v>244</v>
      </c>
      <c r="E1088" s="116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</row>
    <row r="1089" spans="2:41" x14ac:dyDescent="0.25">
      <c r="B1089" s="115"/>
      <c r="C1089" s="116"/>
      <c r="D1089" s="116" t="s">
        <v>245</v>
      </c>
      <c r="E1089" s="116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</row>
    <row r="1090" spans="2:41" ht="23.25" x14ac:dyDescent="0.25">
      <c r="B1090" s="115"/>
      <c r="C1090" s="116"/>
      <c r="D1090" s="116" t="s">
        <v>1188</v>
      </c>
      <c r="E1090" s="116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</row>
    <row r="1091" spans="2:41" ht="23.25" x14ac:dyDescent="0.25">
      <c r="B1091" s="119" t="s">
        <v>247</v>
      </c>
      <c r="C1091" s="120" t="s">
        <v>1653</v>
      </c>
      <c r="D1091" s="120" t="s">
        <v>689</v>
      </c>
      <c r="E1091" s="120" t="s">
        <v>775</v>
      </c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</row>
    <row r="1092" spans="2:41" ht="34.5" x14ac:dyDescent="0.25">
      <c r="B1092" s="141"/>
      <c r="C1092" s="132" t="s">
        <v>1654</v>
      </c>
      <c r="D1092" s="116" t="s">
        <v>1651</v>
      </c>
      <c r="E1092" s="116" t="s">
        <v>817</v>
      </c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</row>
    <row r="1093" spans="2:41" ht="23.25" x14ac:dyDescent="0.25">
      <c r="B1093" s="115"/>
      <c r="C1093" s="116" t="s">
        <v>1252</v>
      </c>
      <c r="D1093" s="116" t="s">
        <v>1652</v>
      </c>
      <c r="E1093" s="116" t="s">
        <v>883</v>
      </c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</row>
    <row r="1094" spans="2:41" ht="34.5" x14ac:dyDescent="0.25">
      <c r="B1094" s="115"/>
      <c r="C1094" s="116" t="s">
        <v>1300</v>
      </c>
      <c r="D1094" s="116" t="s">
        <v>1189</v>
      </c>
      <c r="E1094" s="116" t="s">
        <v>1078</v>
      </c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</row>
    <row r="1095" spans="2:41" x14ac:dyDescent="0.25">
      <c r="B1095" s="115"/>
      <c r="E1095" s="116" t="s">
        <v>1079</v>
      </c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</row>
    <row r="1096" spans="2:41" x14ac:dyDescent="0.25">
      <c r="B1096" s="115"/>
      <c r="C1096" s="116"/>
      <c r="D1096" s="116"/>
      <c r="E1096" s="116" t="s">
        <v>340</v>
      </c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</row>
    <row r="1097" spans="2:41" ht="23.25" x14ac:dyDescent="0.25">
      <c r="B1097" s="119" t="s">
        <v>249</v>
      </c>
      <c r="C1097" s="120" t="s">
        <v>560</v>
      </c>
      <c r="D1097" s="120" t="s">
        <v>690</v>
      </c>
      <c r="E1097" s="120" t="s">
        <v>775</v>
      </c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</row>
    <row r="1098" spans="2:41" ht="23.25" x14ac:dyDescent="0.25">
      <c r="B1098" s="115"/>
      <c r="C1098" s="116" t="s">
        <v>1252</v>
      </c>
      <c r="D1098" s="116" t="s">
        <v>1137</v>
      </c>
      <c r="E1098" s="116" t="s">
        <v>817</v>
      </c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</row>
    <row r="1099" spans="2:41" ht="34.5" x14ac:dyDescent="0.25">
      <c r="B1099" s="115"/>
      <c r="C1099" s="116" t="s">
        <v>1281</v>
      </c>
      <c r="D1099" s="116" t="s">
        <v>1655</v>
      </c>
      <c r="E1099" s="116" t="s">
        <v>883</v>
      </c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</row>
    <row r="1100" spans="2:41" x14ac:dyDescent="0.25">
      <c r="B1100" s="115"/>
      <c r="C1100" s="116"/>
      <c r="D1100" s="116" t="s">
        <v>1656</v>
      </c>
      <c r="E1100" s="116" t="s">
        <v>1078</v>
      </c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</row>
    <row r="1101" spans="2:41" x14ac:dyDescent="0.25">
      <c r="B1101" s="115"/>
      <c r="C1101" s="116"/>
      <c r="D1101" s="116"/>
      <c r="E1101" s="116" t="s">
        <v>1079</v>
      </c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</row>
    <row r="1102" spans="2:41" x14ac:dyDescent="0.25">
      <c r="B1102" s="115"/>
      <c r="C1102" s="116"/>
      <c r="D1102" s="116"/>
      <c r="E1102" s="116" t="s">
        <v>248</v>
      </c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</row>
    <row r="1103" spans="2:41" x14ac:dyDescent="0.25">
      <c r="B1103" s="115"/>
      <c r="C1103" s="116"/>
      <c r="D1103" s="116"/>
      <c r="E1103" s="116"/>
    </row>
    <row r="1104" spans="2:41" ht="23.25" x14ac:dyDescent="0.25">
      <c r="B1104" s="119" t="s">
        <v>250</v>
      </c>
      <c r="C1104" s="120" t="s">
        <v>561</v>
      </c>
      <c r="D1104" s="120" t="s">
        <v>690</v>
      </c>
      <c r="E1104" s="120" t="s">
        <v>775</v>
      </c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</row>
    <row r="1105" spans="2:41" ht="23.25" x14ac:dyDescent="0.25">
      <c r="B1105" s="115"/>
      <c r="C1105" s="116" t="s">
        <v>1252</v>
      </c>
      <c r="D1105" s="116" t="s">
        <v>1138</v>
      </c>
      <c r="E1105" s="116" t="s">
        <v>817</v>
      </c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</row>
    <row r="1106" spans="2:41" ht="23.25" x14ac:dyDescent="0.25">
      <c r="B1106" s="115"/>
      <c r="C1106" s="116" t="s">
        <v>1301</v>
      </c>
      <c r="D1106" s="116"/>
      <c r="E1106" s="116" t="s">
        <v>883</v>
      </c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</row>
    <row r="1107" spans="2:41" x14ac:dyDescent="0.25">
      <c r="B1107" s="115"/>
      <c r="C1107" s="116"/>
      <c r="D1107" s="116"/>
      <c r="E1107" s="116" t="s">
        <v>1078</v>
      </c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</row>
    <row r="1108" spans="2:41" x14ac:dyDescent="0.25">
      <c r="B1108" s="115"/>
      <c r="C1108" s="116"/>
      <c r="D1108" s="116"/>
      <c r="E1108" s="116" t="s">
        <v>1079</v>
      </c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</row>
    <row r="1109" spans="2:41" x14ac:dyDescent="0.25">
      <c r="B1109" s="115"/>
      <c r="C1109" s="116"/>
      <c r="D1109" s="116"/>
      <c r="E1109" s="116" t="s">
        <v>340</v>
      </c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</row>
    <row r="1110" spans="2:41" ht="34.5" x14ac:dyDescent="0.25">
      <c r="B1110" s="119" t="s">
        <v>251</v>
      </c>
      <c r="C1110" s="120" t="s">
        <v>562</v>
      </c>
      <c r="D1110" s="120" t="s">
        <v>1657</v>
      </c>
      <c r="E1110" s="120" t="s">
        <v>776</v>
      </c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</row>
    <row r="1111" spans="2:41" ht="34.5" x14ac:dyDescent="0.25">
      <c r="B1111" s="141"/>
      <c r="C1111" s="116" t="s">
        <v>57</v>
      </c>
      <c r="D1111" s="132" t="s">
        <v>1658</v>
      </c>
      <c r="E1111" s="116" t="s">
        <v>818</v>
      </c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</row>
    <row r="1112" spans="2:41" ht="34.5" x14ac:dyDescent="0.25">
      <c r="B1112" s="115"/>
      <c r="C1112" s="116" t="s">
        <v>1257</v>
      </c>
      <c r="D1112" s="116" t="s">
        <v>1659</v>
      </c>
      <c r="E1112" s="116" t="s">
        <v>1663</v>
      </c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</row>
    <row r="1113" spans="2:41" ht="34.5" x14ac:dyDescent="0.25">
      <c r="B1113" s="115"/>
      <c r="C1113" s="116"/>
      <c r="D1113" s="116" t="s">
        <v>1660</v>
      </c>
      <c r="E1113" s="116" t="s">
        <v>1664</v>
      </c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</row>
    <row r="1114" spans="2:41" ht="34.5" x14ac:dyDescent="0.25">
      <c r="B1114" s="115"/>
      <c r="C1114" s="116"/>
      <c r="D1114" s="116" t="s">
        <v>1661</v>
      </c>
      <c r="E1114" s="116" t="s">
        <v>1080</v>
      </c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</row>
    <row r="1115" spans="2:41" ht="23.25" x14ac:dyDescent="0.25">
      <c r="B1115" s="115"/>
      <c r="C1115" s="116"/>
      <c r="D1115" s="116" t="s">
        <v>1662</v>
      </c>
      <c r="E1115" s="116" t="s">
        <v>440</v>
      </c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</row>
    <row r="1116" spans="2:41" ht="34.5" x14ac:dyDescent="0.25">
      <c r="B1116" s="115"/>
      <c r="D1116" s="116" t="s">
        <v>1665</v>
      </c>
      <c r="E1116" s="116" t="s">
        <v>253</v>
      </c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</row>
    <row r="1117" spans="2:41" ht="34.5" x14ac:dyDescent="0.25">
      <c r="B1117" s="115"/>
      <c r="C1117" s="116"/>
      <c r="D1117" s="116" t="s">
        <v>1666</v>
      </c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</row>
    <row r="1118" spans="2:41" ht="34.5" x14ac:dyDescent="0.25">
      <c r="B1118" s="115"/>
      <c r="C1118" s="116"/>
      <c r="D1118" s="116" t="s">
        <v>1667</v>
      </c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</row>
    <row r="1119" spans="2:41" x14ac:dyDescent="0.25">
      <c r="B1119" s="115"/>
      <c r="C1119" s="116"/>
      <c r="D1119" s="116" t="s">
        <v>1668</v>
      </c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</row>
    <row r="1120" spans="2:41" x14ac:dyDescent="0.25">
      <c r="B1120" s="119" t="s">
        <v>254</v>
      </c>
      <c r="C1120" s="120" t="s">
        <v>563</v>
      </c>
      <c r="D1120" s="120" t="s">
        <v>605</v>
      </c>
      <c r="E1120" s="120" t="s">
        <v>777</v>
      </c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</row>
    <row r="1121" spans="2:41" ht="34.5" x14ac:dyDescent="0.25">
      <c r="B1121" s="115"/>
      <c r="C1121" s="116" t="s">
        <v>1253</v>
      </c>
      <c r="D1121" s="116" t="s">
        <v>1671</v>
      </c>
      <c r="E1121" s="116" t="s">
        <v>1669</v>
      </c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</row>
    <row r="1122" spans="2:41" ht="34.5" x14ac:dyDescent="0.25">
      <c r="B1122" s="115"/>
      <c r="C1122" s="116" t="s">
        <v>1302</v>
      </c>
      <c r="D1122" s="116" t="s">
        <v>1672</v>
      </c>
      <c r="E1122" s="116" t="s">
        <v>1670</v>
      </c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</row>
    <row r="1123" spans="2:41" ht="34.5" x14ac:dyDescent="0.25">
      <c r="B1123" s="115"/>
      <c r="D1123" s="116" t="s">
        <v>1673</v>
      </c>
      <c r="E1123" s="116" t="s">
        <v>884</v>
      </c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</row>
    <row r="1124" spans="2:41" ht="34.5" x14ac:dyDescent="0.25">
      <c r="B1124" s="115"/>
      <c r="C1124" s="116"/>
      <c r="D1124" s="116" t="s">
        <v>1674</v>
      </c>
      <c r="E1124" s="116" t="s">
        <v>1675</v>
      </c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</row>
    <row r="1125" spans="2:41" x14ac:dyDescent="0.25">
      <c r="B1125" s="115"/>
      <c r="C1125" s="116"/>
      <c r="D1125" s="116"/>
      <c r="E1125" s="116" t="s">
        <v>1676</v>
      </c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</row>
    <row r="1126" spans="2:41" x14ac:dyDescent="0.25">
      <c r="B1126" s="115"/>
      <c r="C1126" s="116"/>
      <c r="D1126" s="116"/>
      <c r="E1126" s="116" t="s">
        <v>255</v>
      </c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</row>
    <row r="1127" spans="2:41" x14ac:dyDescent="0.25">
      <c r="B1127" s="115"/>
      <c r="C1127" s="116"/>
      <c r="D1127" s="116"/>
      <c r="E1127" s="116" t="s">
        <v>256</v>
      </c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</row>
    <row r="1128" spans="2:41" x14ac:dyDescent="0.25">
      <c r="B1128" s="115"/>
      <c r="C1128" s="116"/>
      <c r="D1128" s="116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</row>
    <row r="1129" spans="2:41" ht="23.25" x14ac:dyDescent="0.25">
      <c r="B1129" s="119" t="s">
        <v>257</v>
      </c>
      <c r="C1129" s="120" t="s">
        <v>564</v>
      </c>
      <c r="D1129" s="120" t="s">
        <v>691</v>
      </c>
      <c r="E1129" s="120" t="s">
        <v>777</v>
      </c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</row>
    <row r="1130" spans="2:41" ht="34.5" x14ac:dyDescent="0.25">
      <c r="B1130" s="115"/>
      <c r="C1130" s="116" t="s">
        <v>57</v>
      </c>
      <c r="D1130" s="116" t="s">
        <v>1139</v>
      </c>
      <c r="E1130" s="116" t="s">
        <v>1669</v>
      </c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</row>
    <row r="1131" spans="2:41" ht="34.5" x14ac:dyDescent="0.25">
      <c r="B1131" s="115"/>
      <c r="C1131" s="116" t="s">
        <v>58</v>
      </c>
      <c r="D1131" s="116" t="s">
        <v>1677</v>
      </c>
      <c r="E1131" s="116" t="s">
        <v>1670</v>
      </c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</row>
    <row r="1132" spans="2:41" ht="34.5" x14ac:dyDescent="0.25">
      <c r="B1132" s="115"/>
      <c r="C1132" s="116"/>
      <c r="D1132" s="116" t="s">
        <v>1678</v>
      </c>
      <c r="E1132" s="116" t="s">
        <v>884</v>
      </c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</row>
    <row r="1133" spans="2:41" ht="34.5" x14ac:dyDescent="0.25">
      <c r="B1133" s="115"/>
      <c r="C1133" s="116"/>
      <c r="D1133" s="116"/>
      <c r="E1133" s="116" t="s">
        <v>1675</v>
      </c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</row>
    <row r="1134" spans="2:41" x14ac:dyDescent="0.25">
      <c r="B1134" s="115"/>
      <c r="C1134" s="116"/>
      <c r="D1134" s="116"/>
      <c r="E1134" s="116" t="s">
        <v>1676</v>
      </c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</row>
    <row r="1135" spans="2:41" x14ac:dyDescent="0.25">
      <c r="B1135" s="115"/>
      <c r="C1135" s="116"/>
      <c r="D1135" s="116"/>
      <c r="E1135" s="116" t="s">
        <v>255</v>
      </c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</row>
    <row r="1136" spans="2:41" x14ac:dyDescent="0.25">
      <c r="B1136" s="115"/>
      <c r="C1136" s="116"/>
      <c r="D1136" s="116"/>
      <c r="E1136" s="116" t="s">
        <v>256</v>
      </c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</row>
    <row r="1137" spans="2:41" ht="34.5" x14ac:dyDescent="0.25">
      <c r="B1137" s="119" t="s">
        <v>258</v>
      </c>
      <c r="C1137" s="120" t="s">
        <v>565</v>
      </c>
      <c r="D1137" s="120" t="s">
        <v>1679</v>
      </c>
      <c r="E1137" s="120" t="s">
        <v>776</v>
      </c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</row>
    <row r="1138" spans="2:41" ht="34.5" x14ac:dyDescent="0.25">
      <c r="B1138" s="141"/>
      <c r="C1138" s="116" t="s">
        <v>57</v>
      </c>
      <c r="D1138" s="132" t="s">
        <v>1680</v>
      </c>
      <c r="E1138" s="116" t="s">
        <v>819</v>
      </c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</row>
    <row r="1139" spans="2:41" ht="23.25" x14ac:dyDescent="0.25">
      <c r="B1139" s="115"/>
      <c r="C1139" s="116" t="s">
        <v>1303</v>
      </c>
      <c r="D1139" s="116" t="s">
        <v>1140</v>
      </c>
      <c r="E1139" s="116" t="s">
        <v>1684</v>
      </c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</row>
    <row r="1140" spans="2:41" ht="34.5" x14ac:dyDescent="0.25">
      <c r="B1140" s="115"/>
      <c r="D1140" s="116" t="s">
        <v>1681</v>
      </c>
      <c r="E1140" s="116" t="s">
        <v>1685</v>
      </c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</row>
    <row r="1141" spans="2:41" ht="34.5" x14ac:dyDescent="0.25">
      <c r="B1141" s="115"/>
      <c r="C1141" s="116"/>
      <c r="D1141" s="116" t="s">
        <v>1682</v>
      </c>
      <c r="E1141" s="116" t="s">
        <v>1080</v>
      </c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</row>
    <row r="1142" spans="2:41" ht="23.25" x14ac:dyDescent="0.25">
      <c r="B1142" s="115"/>
      <c r="C1142" s="116"/>
      <c r="D1142" s="116" t="s">
        <v>1683</v>
      </c>
      <c r="E1142" s="116" t="s">
        <v>440</v>
      </c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</row>
    <row r="1143" spans="2:41" ht="34.5" x14ac:dyDescent="0.25">
      <c r="B1143" s="115"/>
      <c r="C1143" s="116"/>
      <c r="D1143" s="116" t="s">
        <v>1190</v>
      </c>
      <c r="E1143" s="116" t="s">
        <v>253</v>
      </c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</row>
    <row r="1144" spans="2:41" ht="34.5" x14ac:dyDescent="0.25">
      <c r="B1144" s="115"/>
      <c r="C1144" s="116"/>
      <c r="D1144" s="116" t="s">
        <v>341</v>
      </c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</row>
    <row r="1145" spans="2:41" x14ac:dyDescent="0.25">
      <c r="B1145" s="115"/>
      <c r="C1145" s="116"/>
      <c r="D1145" s="116" t="s">
        <v>342</v>
      </c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</row>
    <row r="1146" spans="2:41" ht="23.25" x14ac:dyDescent="0.25">
      <c r="B1146" s="115"/>
      <c r="C1146" s="116"/>
      <c r="D1146" s="116" t="s">
        <v>343</v>
      </c>
      <c r="E1146" s="11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</row>
    <row r="1147" spans="2:41" ht="23.25" x14ac:dyDescent="0.25">
      <c r="B1147" s="115"/>
      <c r="C1147" s="116"/>
      <c r="D1147" s="116" t="s">
        <v>344</v>
      </c>
      <c r="E1147" s="116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</row>
    <row r="1148" spans="2:41" x14ac:dyDescent="0.25">
      <c r="B1148" s="115"/>
      <c r="C1148" s="116"/>
      <c r="D1148" s="116"/>
      <c r="E1148" s="120" t="s">
        <v>777</v>
      </c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</row>
    <row r="1149" spans="2:41" ht="34.5" x14ac:dyDescent="0.25">
      <c r="B1149" s="115"/>
      <c r="C1149" s="116"/>
      <c r="D1149" s="116"/>
      <c r="E1149" s="116" t="s">
        <v>1669</v>
      </c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</row>
    <row r="1150" spans="2:41" x14ac:dyDescent="0.25">
      <c r="B1150" s="115"/>
      <c r="C1150" s="116"/>
      <c r="D1150" s="116"/>
      <c r="E1150" s="116" t="s">
        <v>1670</v>
      </c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</row>
    <row r="1151" spans="2:41" ht="34.5" x14ac:dyDescent="0.25">
      <c r="B1151" s="115"/>
      <c r="C1151" s="116"/>
      <c r="D1151" s="116"/>
      <c r="E1151" s="116" t="s">
        <v>884</v>
      </c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</row>
    <row r="1152" spans="2:41" ht="34.5" x14ac:dyDescent="0.25">
      <c r="B1152" s="115"/>
      <c r="C1152" s="116"/>
      <c r="D1152" s="116"/>
      <c r="E1152" s="116" t="s">
        <v>1675</v>
      </c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</row>
    <row r="1153" spans="2:41" x14ac:dyDescent="0.25">
      <c r="B1153" s="115"/>
      <c r="C1153" s="116"/>
      <c r="D1153" s="116"/>
      <c r="E1153" s="116" t="s">
        <v>1676</v>
      </c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</row>
    <row r="1154" spans="2:41" x14ac:dyDescent="0.25">
      <c r="B1154" s="115"/>
      <c r="C1154" s="116"/>
      <c r="D1154" s="116"/>
      <c r="E1154" s="116" t="s">
        <v>255</v>
      </c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</row>
    <row r="1155" spans="2:41" x14ac:dyDescent="0.25">
      <c r="B1155" s="115"/>
      <c r="C1155" s="116"/>
      <c r="D1155" s="116"/>
      <c r="E1155" s="116" t="s">
        <v>256</v>
      </c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</row>
    <row r="1156" spans="2:41" x14ac:dyDescent="0.25">
      <c r="B1156" s="115"/>
      <c r="C1156" s="116"/>
      <c r="D1156" s="116"/>
      <c r="E1156" s="11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</row>
    <row r="1157" spans="2:41" ht="23.25" x14ac:dyDescent="0.25">
      <c r="B1157" s="119" t="s">
        <v>259</v>
      </c>
      <c r="C1157" s="120" t="s">
        <v>566</v>
      </c>
      <c r="D1157" s="120" t="s">
        <v>693</v>
      </c>
      <c r="E1157" s="120" t="s">
        <v>779</v>
      </c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</row>
    <row r="1158" spans="2:41" ht="34.5" x14ac:dyDescent="0.25">
      <c r="B1158" s="115"/>
      <c r="C1158" s="116" t="s">
        <v>1239</v>
      </c>
      <c r="D1158" s="116" t="s">
        <v>1141</v>
      </c>
      <c r="E1158" s="116" t="s">
        <v>1695</v>
      </c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</row>
    <row r="1159" spans="2:41" ht="23.25" x14ac:dyDescent="0.25">
      <c r="B1159" s="115"/>
      <c r="C1159" s="116" t="s">
        <v>1259</v>
      </c>
      <c r="D1159" s="116" t="s">
        <v>1191</v>
      </c>
      <c r="E1159" s="116" t="s">
        <v>1839</v>
      </c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</row>
    <row r="1160" spans="2:41" ht="34.5" x14ac:dyDescent="0.25">
      <c r="B1160" s="115"/>
      <c r="E1160" s="116" t="s">
        <v>1686</v>
      </c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</row>
    <row r="1161" spans="2:41" ht="23.25" x14ac:dyDescent="0.25">
      <c r="B1161" s="115"/>
      <c r="C1161" s="116"/>
      <c r="D1161" s="116"/>
      <c r="E1161" s="116" t="s">
        <v>1687</v>
      </c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</row>
    <row r="1162" spans="2:41" ht="23.25" x14ac:dyDescent="0.25">
      <c r="B1162" s="115"/>
      <c r="C1162" s="116"/>
      <c r="D1162" s="116"/>
      <c r="E1162" s="116" t="s">
        <v>1081</v>
      </c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</row>
    <row r="1163" spans="2:41" x14ac:dyDescent="0.25">
      <c r="B1163" s="115"/>
      <c r="C1163" s="116"/>
      <c r="D1163" s="116"/>
      <c r="E1163" s="116" t="s">
        <v>1082</v>
      </c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</row>
    <row r="1164" spans="2:41" x14ac:dyDescent="0.25">
      <c r="B1164" s="115"/>
      <c r="C1164" s="116"/>
      <c r="D1164" s="116"/>
      <c r="E1164" s="116" t="s">
        <v>260</v>
      </c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</row>
    <row r="1165" spans="2:41" ht="23.25" x14ac:dyDescent="0.25">
      <c r="B1165" s="119" t="s">
        <v>261</v>
      </c>
      <c r="C1165" s="120" t="s">
        <v>567</v>
      </c>
      <c r="D1165" s="120" t="s">
        <v>694</v>
      </c>
      <c r="E1165" s="120" t="s">
        <v>779</v>
      </c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</row>
    <row r="1166" spans="2:41" ht="34.5" x14ac:dyDescent="0.25">
      <c r="B1166" s="115"/>
      <c r="C1166" s="116" t="s">
        <v>1239</v>
      </c>
      <c r="D1166" s="116" t="s">
        <v>1688</v>
      </c>
      <c r="E1166" s="116" t="s">
        <v>1695</v>
      </c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</row>
    <row r="1167" spans="2:41" ht="34.5" x14ac:dyDescent="0.25">
      <c r="B1167" s="115"/>
      <c r="C1167" s="116" t="s">
        <v>1259</v>
      </c>
      <c r="D1167" s="116" t="s">
        <v>1840</v>
      </c>
      <c r="E1167" s="116" t="s">
        <v>1839</v>
      </c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</row>
    <row r="1168" spans="2:41" ht="34.5" x14ac:dyDescent="0.25">
      <c r="B1168" s="115"/>
      <c r="D1168" s="116" t="s">
        <v>1841</v>
      </c>
      <c r="E1168" s="116" t="s">
        <v>1686</v>
      </c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</row>
    <row r="1169" spans="2:41" ht="34.5" x14ac:dyDescent="0.25">
      <c r="B1169" s="115"/>
      <c r="C1169" s="116"/>
      <c r="D1169" s="116" t="s">
        <v>1192</v>
      </c>
      <c r="E1169" s="116" t="s">
        <v>1687</v>
      </c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</row>
    <row r="1170" spans="2:41" ht="23.25" x14ac:dyDescent="0.25">
      <c r="B1170" s="115"/>
      <c r="E1170" s="116" t="s">
        <v>1081</v>
      </c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</row>
    <row r="1171" spans="2:41" x14ac:dyDescent="0.25">
      <c r="B1171" s="115"/>
      <c r="C1171" s="116"/>
      <c r="D1171" s="116"/>
      <c r="E1171" s="116" t="s">
        <v>1082</v>
      </c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</row>
    <row r="1172" spans="2:41" x14ac:dyDescent="0.25">
      <c r="B1172" s="115"/>
      <c r="C1172" s="116"/>
      <c r="D1172" s="116"/>
      <c r="E1172" s="116" t="s">
        <v>260</v>
      </c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</row>
    <row r="1173" spans="2:41" ht="34.5" x14ac:dyDescent="0.25">
      <c r="B1173" s="119" t="s">
        <v>262</v>
      </c>
      <c r="C1173" s="120" t="s">
        <v>1699</v>
      </c>
      <c r="D1173" s="120" t="s">
        <v>1689</v>
      </c>
      <c r="E1173" s="120" t="s">
        <v>780</v>
      </c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</row>
    <row r="1174" spans="2:41" ht="23.25" x14ac:dyDescent="0.25">
      <c r="B1174" s="141"/>
      <c r="C1174" s="132" t="s">
        <v>1700</v>
      </c>
      <c r="D1174" s="132" t="s">
        <v>1690</v>
      </c>
      <c r="E1174" s="116" t="s">
        <v>1695</v>
      </c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</row>
    <row r="1175" spans="2:41" ht="34.5" x14ac:dyDescent="0.25">
      <c r="B1175" s="115"/>
      <c r="C1175" s="116" t="s">
        <v>57</v>
      </c>
      <c r="D1175" s="116" t="s">
        <v>1691</v>
      </c>
      <c r="E1175" s="116" t="s">
        <v>1696</v>
      </c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</row>
    <row r="1176" spans="2:41" ht="34.5" x14ac:dyDescent="0.25">
      <c r="B1176" s="115"/>
      <c r="C1176" s="116" t="s">
        <v>58</v>
      </c>
      <c r="D1176" s="116" t="s">
        <v>1692</v>
      </c>
      <c r="E1176" s="116" t="s">
        <v>1697</v>
      </c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</row>
    <row r="1177" spans="2:41" ht="34.5" x14ac:dyDescent="0.25">
      <c r="B1177" s="115"/>
      <c r="D1177" s="116" t="s">
        <v>1693</v>
      </c>
      <c r="E1177" s="116" t="s">
        <v>1698</v>
      </c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</row>
    <row r="1178" spans="2:41" ht="23.25" x14ac:dyDescent="0.25">
      <c r="B1178" s="115"/>
      <c r="C1178" s="116"/>
      <c r="D1178" s="116" t="s">
        <v>1694</v>
      </c>
      <c r="E1178" s="116" t="s">
        <v>1083</v>
      </c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</row>
    <row r="1179" spans="2:41" x14ac:dyDescent="0.25">
      <c r="B1179" s="115"/>
      <c r="C1179" s="116"/>
      <c r="E1179" s="116" t="s">
        <v>1082</v>
      </c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</row>
    <row r="1180" spans="2:41" x14ac:dyDescent="0.25">
      <c r="B1180" s="115"/>
      <c r="C1180" s="116"/>
      <c r="D1180" s="116"/>
      <c r="E1180" s="116" t="s">
        <v>263</v>
      </c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</row>
    <row r="1181" spans="2:41" x14ac:dyDescent="0.25">
      <c r="B1181" s="115"/>
      <c r="C1181" s="116"/>
      <c r="D1181" s="116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</row>
    <row r="1182" spans="2:41" ht="34.5" x14ac:dyDescent="0.25">
      <c r="B1182" s="119" t="s">
        <v>264</v>
      </c>
      <c r="C1182" s="120" t="s">
        <v>569</v>
      </c>
      <c r="D1182" s="120" t="s">
        <v>696</v>
      </c>
      <c r="E1182" s="120" t="s">
        <v>781</v>
      </c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</row>
    <row r="1183" spans="2:41" ht="34.5" x14ac:dyDescent="0.25">
      <c r="B1183" s="115"/>
      <c r="C1183" s="116" t="s">
        <v>57</v>
      </c>
      <c r="D1183" s="116" t="s">
        <v>1706</v>
      </c>
      <c r="E1183" s="116" t="s">
        <v>1695</v>
      </c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</row>
    <row r="1184" spans="2:41" ht="34.5" x14ac:dyDescent="0.25">
      <c r="B1184" s="115"/>
      <c r="C1184" s="116" t="s">
        <v>1275</v>
      </c>
      <c r="D1184" s="116" t="s">
        <v>1707</v>
      </c>
      <c r="E1184" s="116" t="s">
        <v>1701</v>
      </c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</row>
    <row r="1185" spans="2:41" ht="34.5" x14ac:dyDescent="0.25">
      <c r="B1185" s="115"/>
      <c r="C1185" s="116"/>
      <c r="D1185" s="116" t="s">
        <v>1708</v>
      </c>
      <c r="E1185" s="116" t="s">
        <v>1702</v>
      </c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</row>
    <row r="1186" spans="2:41" ht="34.5" x14ac:dyDescent="0.25">
      <c r="B1186" s="115"/>
      <c r="D1186" s="116" t="s">
        <v>1709</v>
      </c>
      <c r="E1186" s="116" t="s">
        <v>1703</v>
      </c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</row>
    <row r="1187" spans="2:41" ht="34.5" x14ac:dyDescent="0.25">
      <c r="B1187" s="115"/>
      <c r="C1187" s="116"/>
      <c r="D1187" s="116" t="s">
        <v>1710</v>
      </c>
      <c r="E1187" s="116" t="s">
        <v>1704</v>
      </c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</row>
    <row r="1188" spans="2:41" ht="23.25" x14ac:dyDescent="0.25">
      <c r="B1188" s="115"/>
      <c r="C1188" s="116"/>
      <c r="D1188" s="116"/>
      <c r="E1188" s="116" t="s">
        <v>1705</v>
      </c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</row>
    <row r="1189" spans="2:41" x14ac:dyDescent="0.25">
      <c r="B1189" s="115"/>
      <c r="C1189" s="116"/>
      <c r="D1189" s="116"/>
      <c r="E1189" s="116" t="s">
        <v>935</v>
      </c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</row>
    <row r="1190" spans="2:41" x14ac:dyDescent="0.25">
      <c r="B1190" s="115"/>
      <c r="C1190" s="116"/>
      <c r="D1190" s="116"/>
      <c r="E1190" s="116" t="s">
        <v>265</v>
      </c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</row>
    <row r="1191" spans="2:41" x14ac:dyDescent="0.25">
      <c r="B1191" s="115"/>
      <c r="C1191" s="116"/>
      <c r="D1191" s="116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</row>
    <row r="1192" spans="2:41" ht="34.5" x14ac:dyDescent="0.25">
      <c r="B1192" s="119" t="s">
        <v>266</v>
      </c>
      <c r="C1192" s="120" t="s">
        <v>570</v>
      </c>
      <c r="D1192" s="120" t="s">
        <v>697</v>
      </c>
      <c r="E1192" s="120" t="s">
        <v>780</v>
      </c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</row>
    <row r="1193" spans="2:41" ht="23.25" x14ac:dyDescent="0.25">
      <c r="B1193" s="115"/>
      <c r="C1193" s="116" t="s">
        <v>1253</v>
      </c>
      <c r="D1193" s="116" t="s">
        <v>1142</v>
      </c>
      <c r="E1193" s="116" t="s">
        <v>1695</v>
      </c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</row>
    <row r="1194" spans="2:41" ht="34.5" x14ac:dyDescent="0.25">
      <c r="B1194" s="115"/>
      <c r="C1194" s="116" t="s">
        <v>1304</v>
      </c>
      <c r="D1194" s="116" t="s">
        <v>1711</v>
      </c>
      <c r="E1194" s="116" t="s">
        <v>1696</v>
      </c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</row>
    <row r="1195" spans="2:41" ht="34.5" x14ac:dyDescent="0.25">
      <c r="B1195" s="115"/>
      <c r="C1195" s="116"/>
      <c r="D1195" s="116" t="s">
        <v>1712</v>
      </c>
      <c r="E1195" s="116" t="s">
        <v>1697</v>
      </c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</row>
    <row r="1196" spans="2:41" ht="23.25" x14ac:dyDescent="0.25">
      <c r="B1196" s="115"/>
      <c r="C1196" s="116"/>
      <c r="D1196" s="116" t="s">
        <v>1193</v>
      </c>
      <c r="E1196" s="116" t="s">
        <v>1698</v>
      </c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</row>
    <row r="1197" spans="2:41" ht="23.25" x14ac:dyDescent="0.25">
      <c r="B1197" s="115"/>
      <c r="C1197" s="116"/>
      <c r="D1197" s="116" t="s">
        <v>333</v>
      </c>
      <c r="E1197" s="116" t="s">
        <v>1083</v>
      </c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</row>
    <row r="1198" spans="2:41" ht="23.25" x14ac:dyDescent="0.25">
      <c r="B1198" s="115"/>
      <c r="C1198" s="116"/>
      <c r="D1198" s="116" t="s">
        <v>334</v>
      </c>
      <c r="E1198" s="116" t="s">
        <v>1082</v>
      </c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</row>
    <row r="1199" spans="2:41" ht="23.25" x14ac:dyDescent="0.25">
      <c r="B1199" s="115"/>
      <c r="C1199" s="116"/>
      <c r="D1199" s="116" t="s">
        <v>1842</v>
      </c>
      <c r="E1199" s="116" t="s">
        <v>263</v>
      </c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</row>
    <row r="1200" spans="2:41" x14ac:dyDescent="0.25">
      <c r="B1200" s="115"/>
      <c r="C1200" s="116"/>
      <c r="D1200" s="116" t="s">
        <v>1843</v>
      </c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</row>
    <row r="1201" spans="2:41" x14ac:dyDescent="0.25">
      <c r="B1201" s="115"/>
      <c r="C1201" s="116"/>
      <c r="D1201" s="116" t="s">
        <v>335</v>
      </c>
      <c r="E1201" s="116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</row>
    <row r="1202" spans="2:41" ht="23.25" x14ac:dyDescent="0.25">
      <c r="B1202" s="119" t="s">
        <v>267</v>
      </c>
      <c r="C1202" s="120" t="s">
        <v>571</v>
      </c>
      <c r="D1202" s="120" t="s">
        <v>616</v>
      </c>
      <c r="E1202" s="120" t="s">
        <v>782</v>
      </c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</row>
    <row r="1203" spans="2:41" ht="34.5" x14ac:dyDescent="0.25">
      <c r="B1203" s="115"/>
      <c r="C1203" s="116" t="s">
        <v>1253</v>
      </c>
      <c r="D1203" s="116" t="s">
        <v>1713</v>
      </c>
      <c r="E1203" s="116" t="s">
        <v>1716</v>
      </c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</row>
    <row r="1204" spans="2:41" ht="34.5" x14ac:dyDescent="0.25">
      <c r="B1204" s="115"/>
      <c r="C1204" s="116" t="s">
        <v>1305</v>
      </c>
      <c r="D1204" s="116" t="s">
        <v>1714</v>
      </c>
      <c r="E1204" s="116" t="s">
        <v>1717</v>
      </c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</row>
    <row r="1205" spans="2:41" ht="34.5" x14ac:dyDescent="0.25">
      <c r="B1205" s="115"/>
      <c r="C1205" s="121" t="s">
        <v>268</v>
      </c>
      <c r="D1205" s="116" t="s">
        <v>1715</v>
      </c>
      <c r="E1205" s="116" t="s">
        <v>842</v>
      </c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</row>
    <row r="1206" spans="2:41" ht="34.5" x14ac:dyDescent="0.25">
      <c r="B1206" s="115"/>
      <c r="D1206" s="116" t="s">
        <v>1718</v>
      </c>
      <c r="E1206" s="116" t="s">
        <v>934</v>
      </c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</row>
    <row r="1207" spans="2:41" x14ac:dyDescent="0.25">
      <c r="B1207" s="115"/>
      <c r="C1207" s="116"/>
      <c r="D1207" s="116" t="s">
        <v>1719</v>
      </c>
      <c r="E1207" s="116" t="s">
        <v>935</v>
      </c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</row>
    <row r="1208" spans="2:41" ht="23.25" x14ac:dyDescent="0.25">
      <c r="B1208" s="115"/>
      <c r="D1208" s="116" t="s">
        <v>269</v>
      </c>
      <c r="E1208" s="116" t="s">
        <v>270</v>
      </c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</row>
    <row r="1209" spans="2:41" ht="34.5" x14ac:dyDescent="0.25">
      <c r="B1209" s="115"/>
      <c r="C1209" s="116"/>
      <c r="D1209" s="116" t="s">
        <v>1720</v>
      </c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</row>
    <row r="1210" spans="2:41" x14ac:dyDescent="0.25">
      <c r="B1210" s="115"/>
      <c r="C1210" s="116"/>
      <c r="D1210" s="116" t="s">
        <v>1721</v>
      </c>
      <c r="E1210" s="116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</row>
    <row r="1211" spans="2:41" x14ac:dyDescent="0.25">
      <c r="B1211" s="115"/>
      <c r="C1211" s="116"/>
      <c r="D1211" s="116" t="s">
        <v>1194</v>
      </c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</row>
    <row r="1212" spans="2:41" ht="23.25" x14ac:dyDescent="0.25">
      <c r="B1212" s="119" t="s">
        <v>271</v>
      </c>
      <c r="C1212" s="120" t="s">
        <v>572</v>
      </c>
      <c r="D1212" s="120" t="s">
        <v>698</v>
      </c>
      <c r="E1212" s="120" t="s">
        <v>783</v>
      </c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</row>
    <row r="1213" spans="2:41" ht="34.5" x14ac:dyDescent="0.25">
      <c r="B1213" s="115"/>
      <c r="C1213" s="116" t="s">
        <v>57</v>
      </c>
      <c r="D1213" s="116" t="s">
        <v>1725</v>
      </c>
      <c r="E1213" s="116" t="s">
        <v>820</v>
      </c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</row>
    <row r="1214" spans="2:41" ht="34.5" x14ac:dyDescent="0.25">
      <c r="B1214" s="115"/>
      <c r="C1214" s="116" t="s">
        <v>1275</v>
      </c>
      <c r="D1214" s="116" t="s">
        <v>1726</v>
      </c>
      <c r="E1214" s="116" t="s">
        <v>1722</v>
      </c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</row>
    <row r="1215" spans="2:41" ht="23.25" x14ac:dyDescent="0.25">
      <c r="B1215" s="115"/>
      <c r="C1215" s="121" t="s">
        <v>272</v>
      </c>
      <c r="D1215" s="116" t="s">
        <v>1727</v>
      </c>
      <c r="E1215" s="116" t="s">
        <v>1723</v>
      </c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</row>
    <row r="1216" spans="2:41" ht="34.5" x14ac:dyDescent="0.25">
      <c r="B1216" s="115"/>
      <c r="D1216" s="116" t="s">
        <v>1728</v>
      </c>
      <c r="E1216" s="116" t="s">
        <v>1724</v>
      </c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</row>
    <row r="1217" spans="2:41" ht="23.25" x14ac:dyDescent="0.25">
      <c r="B1217" s="115"/>
      <c r="C1217" s="116"/>
      <c r="D1217" s="116" t="s">
        <v>1729</v>
      </c>
      <c r="E1217" s="116" t="s">
        <v>1084</v>
      </c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</row>
    <row r="1218" spans="2:41" ht="34.5" x14ac:dyDescent="0.25">
      <c r="B1218" s="115"/>
      <c r="C1218" s="116"/>
      <c r="D1218" s="116" t="s">
        <v>1730</v>
      </c>
      <c r="E1218" s="116" t="s">
        <v>1085</v>
      </c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</row>
    <row r="1219" spans="2:41" ht="34.5" x14ac:dyDescent="0.25">
      <c r="B1219" s="115"/>
      <c r="D1219" s="116" t="s">
        <v>1731</v>
      </c>
      <c r="E1219" s="116" t="s">
        <v>273</v>
      </c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</row>
    <row r="1220" spans="2:41" x14ac:dyDescent="0.25">
      <c r="B1220" s="115"/>
      <c r="D1220" s="116" t="s">
        <v>1732</v>
      </c>
      <c r="E1220" s="116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</row>
    <row r="1221" spans="2:41" x14ac:dyDescent="0.25">
      <c r="B1221" s="115"/>
      <c r="E1221" s="116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</row>
    <row r="1222" spans="2:41" ht="23.25" x14ac:dyDescent="0.25">
      <c r="B1222" s="119" t="s">
        <v>274</v>
      </c>
      <c r="C1222" s="120" t="s">
        <v>573</v>
      </c>
      <c r="D1222" s="120" t="s">
        <v>699</v>
      </c>
      <c r="E1222" s="120" t="s">
        <v>784</v>
      </c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</row>
    <row r="1223" spans="2:41" ht="34.5" x14ac:dyDescent="0.25">
      <c r="B1223" s="115"/>
      <c r="C1223" s="116" t="s">
        <v>1254</v>
      </c>
      <c r="D1223" s="116" t="s">
        <v>1739</v>
      </c>
      <c r="E1223" s="116" t="s">
        <v>1733</v>
      </c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</row>
    <row r="1224" spans="2:41" ht="23.25" x14ac:dyDescent="0.25">
      <c r="B1224" s="115"/>
      <c r="C1224" s="116" t="s">
        <v>1306</v>
      </c>
      <c r="D1224" s="116" t="s">
        <v>1740</v>
      </c>
      <c r="E1224" s="116" t="s">
        <v>1734</v>
      </c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</row>
    <row r="1225" spans="2:41" ht="34.5" x14ac:dyDescent="0.25">
      <c r="B1225" s="115"/>
      <c r="C1225" s="121" t="s">
        <v>1844</v>
      </c>
      <c r="D1225" s="116"/>
      <c r="E1225" s="116" t="s">
        <v>1735</v>
      </c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</row>
    <row r="1226" spans="2:41" ht="34.5" x14ac:dyDescent="0.25">
      <c r="B1226" s="115"/>
      <c r="C1226" s="121" t="s">
        <v>1845</v>
      </c>
      <c r="D1226" s="116"/>
      <c r="E1226" s="116" t="s">
        <v>1736</v>
      </c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</row>
    <row r="1227" spans="2:41" ht="34.5" x14ac:dyDescent="0.25">
      <c r="B1227" s="115"/>
      <c r="C1227" s="116"/>
      <c r="D1227" s="116"/>
      <c r="E1227" s="116" t="s">
        <v>1737</v>
      </c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</row>
    <row r="1228" spans="2:41" ht="23.25" x14ac:dyDescent="0.25">
      <c r="B1228" s="115"/>
      <c r="C1228" s="116"/>
      <c r="D1228" s="116"/>
      <c r="E1228" s="116" t="s">
        <v>1738</v>
      </c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</row>
    <row r="1229" spans="2:41" ht="23.25" x14ac:dyDescent="0.25">
      <c r="B1229" s="115"/>
      <c r="D1229" s="116"/>
      <c r="E1229" s="116" t="s">
        <v>1086</v>
      </c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</row>
    <row r="1230" spans="2:41" x14ac:dyDescent="0.25">
      <c r="B1230" s="115"/>
      <c r="C1230" s="116"/>
      <c r="D1230" s="116"/>
      <c r="E1230" s="116" t="s">
        <v>1087</v>
      </c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</row>
    <row r="1231" spans="2:41" x14ac:dyDescent="0.25">
      <c r="B1231" s="115"/>
      <c r="C1231" s="116"/>
      <c r="D1231" s="116"/>
      <c r="E1231" s="116" t="s">
        <v>345</v>
      </c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</row>
    <row r="1232" spans="2:41" ht="23.25" x14ac:dyDescent="0.25">
      <c r="B1232" s="119" t="s">
        <v>275</v>
      </c>
      <c r="C1232" s="120" t="s">
        <v>574</v>
      </c>
      <c r="D1232" s="120" t="s">
        <v>648</v>
      </c>
      <c r="E1232" s="120" t="s">
        <v>785</v>
      </c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</row>
    <row r="1233" spans="2:41" ht="34.5" x14ac:dyDescent="0.25">
      <c r="B1233" s="115"/>
      <c r="C1233" s="116" t="s">
        <v>1211</v>
      </c>
      <c r="D1233" s="116" t="s">
        <v>1743</v>
      </c>
      <c r="E1233" s="116" t="s">
        <v>1741</v>
      </c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</row>
    <row r="1234" spans="2:41" x14ac:dyDescent="0.25">
      <c r="B1234" s="115"/>
      <c r="C1234" s="116" t="s">
        <v>1307</v>
      </c>
      <c r="D1234" s="116" t="s">
        <v>1744</v>
      </c>
      <c r="E1234" s="116" t="s">
        <v>1742</v>
      </c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</row>
    <row r="1235" spans="2:41" ht="23.25" x14ac:dyDescent="0.25">
      <c r="B1235" s="115"/>
      <c r="D1235" s="116"/>
      <c r="E1235" s="116" t="s">
        <v>885</v>
      </c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</row>
    <row r="1236" spans="2:41" x14ac:dyDescent="0.25">
      <c r="B1236" s="115"/>
      <c r="C1236" s="116"/>
      <c r="D1236" s="116"/>
      <c r="E1236" s="116" t="s">
        <v>1088</v>
      </c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</row>
    <row r="1237" spans="2:41" x14ac:dyDescent="0.25">
      <c r="B1237" s="115"/>
      <c r="C1237" s="116"/>
      <c r="D1237" s="116"/>
      <c r="E1237" s="116" t="s">
        <v>346</v>
      </c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</row>
    <row r="1238" spans="2:41" x14ac:dyDescent="0.25">
      <c r="B1238" s="159" t="s">
        <v>276</v>
      </c>
      <c r="C1238" s="159"/>
      <c r="D1238" s="159"/>
      <c r="E1238" s="159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</row>
    <row r="1239" spans="2:41" x14ac:dyDescent="0.25">
      <c r="B1239" s="119" t="s">
        <v>277</v>
      </c>
      <c r="C1239" s="120" t="s">
        <v>575</v>
      </c>
      <c r="D1239" s="120" t="s">
        <v>1846</v>
      </c>
      <c r="E1239" s="120" t="s">
        <v>708</v>
      </c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</row>
    <row r="1240" spans="2:41" ht="34.5" x14ac:dyDescent="0.25">
      <c r="B1240" s="115"/>
      <c r="C1240" s="116" t="s">
        <v>898</v>
      </c>
      <c r="D1240" s="116" t="s">
        <v>1143</v>
      </c>
      <c r="E1240" s="116" t="s">
        <v>791</v>
      </c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</row>
    <row r="1241" spans="2:41" ht="23.25" x14ac:dyDescent="0.25">
      <c r="B1241" s="115"/>
      <c r="C1241" s="116" t="s">
        <v>58</v>
      </c>
      <c r="D1241" s="116" t="s">
        <v>1195</v>
      </c>
      <c r="E1241" s="116" t="s">
        <v>886</v>
      </c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</row>
    <row r="1242" spans="2:41" ht="23.25" x14ac:dyDescent="0.25">
      <c r="B1242" s="115"/>
      <c r="C1242" s="116"/>
      <c r="D1242" s="116"/>
      <c r="E1242" s="116" t="s">
        <v>911</v>
      </c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</row>
    <row r="1243" spans="2:41" x14ac:dyDescent="0.25">
      <c r="B1243" s="115"/>
      <c r="C1243" s="116"/>
      <c r="D1243" s="116"/>
      <c r="E1243" s="116" t="s">
        <v>914</v>
      </c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</row>
    <row r="1244" spans="2:41" x14ac:dyDescent="0.25">
      <c r="B1244" s="115"/>
      <c r="C1244" s="116"/>
      <c r="D1244" s="116"/>
      <c r="E1244" s="116" t="s">
        <v>278</v>
      </c>
    </row>
  </sheetData>
  <sheetProtection algorithmName="SHA-512" hashValue="vyzxYYbtPn89vg7loV7yPHq3B9M98SX+UvNHge1NrJG67YAIB+6n8lfzPkE/wBmYPFAUvHXqzun4vYyfvGSAJA==" saltValue="nx/cDH6AP+m9SNpqxTPAog==" spinCount="100000" sheet="1" objects="1" scenarios="1"/>
  <mergeCells count="13">
    <mergeCell ref="B15:B19"/>
    <mergeCell ref="B514:E514"/>
    <mergeCell ref="B367:E367"/>
    <mergeCell ref="B90:E90"/>
    <mergeCell ref="B2:E3"/>
    <mergeCell ref="B456:E456"/>
    <mergeCell ref="B909:E909"/>
    <mergeCell ref="B995:E995"/>
    <mergeCell ref="B1238:E1238"/>
    <mergeCell ref="B705:E705"/>
    <mergeCell ref="B754:E754"/>
    <mergeCell ref="B812:E812"/>
    <mergeCell ref="B901:E901"/>
  </mergeCells>
  <dataValidations count="2">
    <dataValidation type="list" allowBlank="1" showInputMessage="1" showErrorMessage="1" sqref="E340:E347">
      <formula1>$E$340:$E$347</formula1>
    </dataValidation>
    <dataValidation type="list" allowBlank="1" showInputMessage="1" showErrorMessage="1" sqref="E910">
      <formula1>$E910</formula1>
    </dataValidation>
  </dataValidations>
  <hyperlinks>
    <hyperlink ref="E79" r:id="rId1"/>
    <hyperlink ref="E96" r:id="rId2"/>
    <hyperlink ref="E105" r:id="rId3"/>
    <hyperlink ref="E111" r:id="rId4"/>
    <hyperlink ref="E117" r:id="rId5"/>
    <hyperlink ref="E125" r:id="rId6"/>
    <hyperlink ref="E132" r:id="rId7"/>
    <hyperlink ref="E140" r:id="rId8"/>
    <hyperlink ref="E146" r:id="rId9"/>
    <hyperlink ref="E154" r:id="rId10"/>
    <hyperlink ref="E162" r:id="rId11"/>
    <hyperlink ref="E169" r:id="rId12"/>
    <hyperlink ref="E179" r:id="rId13"/>
    <hyperlink ref="E185" r:id="rId14"/>
    <hyperlink ref="E204" r:id="rId15"/>
    <hyperlink ref="E230" r:id="rId16"/>
    <hyperlink ref="E252" r:id="rId17"/>
    <hyperlink ref="E272" r:id="rId18"/>
    <hyperlink ref="E317" r:id="rId19"/>
    <hyperlink ref="E355" r:id="rId20"/>
    <hyperlink ref="E361" r:id="rId21"/>
    <hyperlink ref="E366" r:id="rId22"/>
    <hyperlink ref="E383" r:id="rId23"/>
    <hyperlink ref="E389" r:id="rId24"/>
    <hyperlink ref="E395" r:id="rId25"/>
    <hyperlink ref="E407" r:id="rId26"/>
    <hyperlink ref="E419" r:id="rId27"/>
    <hyperlink ref="E426" r:id="rId28"/>
    <hyperlink ref="E513" r:id="rId29"/>
    <hyperlink ref="E535" r:id="rId30"/>
    <hyperlink ref="E711" r:id="rId31"/>
    <hyperlink ref="E842" r:id="rId32"/>
    <hyperlink ref="E849" r:id="rId33"/>
    <hyperlink ref="E874" r:id="rId34"/>
    <hyperlink ref="E893" r:id="rId35"/>
    <hyperlink ref="E961" r:id="rId36"/>
    <hyperlink ref="E967" r:id="rId37"/>
    <hyperlink ref="E331" r:id="rId38"/>
  </hyperlinks>
  <pageMargins left="0.7" right="0.7" top="0.75" bottom="0.75" header="0.3" footer="0.3"/>
  <pageSetup paperSize="9" orientation="landscape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5"/>
  <sheetViews>
    <sheetView tabSelected="1" zoomScale="98" zoomScaleNormal="98" workbookViewId="0">
      <selection activeCell="K15" sqref="K15"/>
    </sheetView>
  </sheetViews>
  <sheetFormatPr defaultRowHeight="15" x14ac:dyDescent="0.25"/>
  <cols>
    <col min="2" max="2" width="5.140625" style="18" customWidth="1"/>
    <col min="3" max="3" width="46.140625" style="1" customWidth="1"/>
    <col min="4" max="4" width="76.140625" style="1" customWidth="1"/>
    <col min="5" max="5" width="71.7109375" style="1" customWidth="1"/>
    <col min="6" max="41" width="9.140625" style="1"/>
  </cols>
  <sheetData>
    <row r="1" spans="1:41" x14ac:dyDescent="0.25">
      <c r="A1" s="72"/>
      <c r="B1" s="89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41" ht="23.25" customHeight="1" x14ac:dyDescent="0.25">
      <c r="A2" s="72"/>
      <c r="B2" s="203" t="s">
        <v>1309</v>
      </c>
      <c r="C2" s="203"/>
      <c r="D2" s="203"/>
      <c r="E2" s="20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41" ht="15" customHeight="1" thickBot="1" x14ac:dyDescent="0.3">
      <c r="A3" s="72"/>
      <c r="B3" s="204"/>
      <c r="C3" s="204"/>
      <c r="D3" s="204"/>
      <c r="E3" s="20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41" x14ac:dyDescent="0.25">
      <c r="A4" s="72"/>
      <c r="B4" s="230" t="s">
        <v>0</v>
      </c>
      <c r="C4" s="231"/>
      <c r="D4" s="231"/>
      <c r="E4" s="23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84"/>
    </row>
    <row r="5" spans="1:41" ht="15.75" thickBot="1" x14ac:dyDescent="0.3">
      <c r="A5" s="72"/>
      <c r="B5" s="233"/>
      <c r="C5" s="234"/>
      <c r="D5" s="234"/>
      <c r="E5" s="235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84"/>
    </row>
    <row r="6" spans="1:41" ht="15.75" thickBot="1" x14ac:dyDescent="0.3">
      <c r="A6" s="72"/>
      <c r="B6" s="35" t="s">
        <v>4</v>
      </c>
      <c r="C6" s="36" t="s">
        <v>1</v>
      </c>
      <c r="D6" s="36" t="s">
        <v>2</v>
      </c>
      <c r="E6" s="37" t="s">
        <v>3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84"/>
    </row>
    <row r="7" spans="1:41" x14ac:dyDescent="0.25">
      <c r="A7" s="72"/>
      <c r="B7" s="236" t="s">
        <v>4</v>
      </c>
      <c r="C7" s="90" t="s">
        <v>283</v>
      </c>
      <c r="D7" s="91" t="s">
        <v>286</v>
      </c>
      <c r="E7" s="93" t="s">
        <v>287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84"/>
    </row>
    <row r="8" spans="1:41" ht="45" x14ac:dyDescent="0.25">
      <c r="A8" s="72"/>
      <c r="B8" s="237"/>
      <c r="C8" s="91" t="s">
        <v>284</v>
      </c>
      <c r="D8" s="91" t="s">
        <v>5</v>
      </c>
      <c r="E8" s="94" t="s">
        <v>288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84"/>
    </row>
    <row r="9" spans="1:41" x14ac:dyDescent="0.25">
      <c r="A9" s="72"/>
      <c r="B9" s="237"/>
      <c r="C9" s="90" t="s">
        <v>285</v>
      </c>
      <c r="D9" s="91" t="s">
        <v>6</v>
      </c>
      <c r="E9" s="93" t="s">
        <v>289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84"/>
    </row>
    <row r="10" spans="1:41" x14ac:dyDescent="0.25">
      <c r="A10" s="72"/>
      <c r="B10" s="237"/>
      <c r="C10" s="90"/>
      <c r="D10" s="90"/>
      <c r="E10" s="93" t="s">
        <v>7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84"/>
    </row>
    <row r="11" spans="1:41" ht="15.75" thickBot="1" x14ac:dyDescent="0.3">
      <c r="A11" s="72"/>
      <c r="B11" s="238"/>
      <c r="C11" s="92"/>
      <c r="D11" s="92"/>
      <c r="E11" s="95" t="s">
        <v>8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84"/>
    </row>
    <row r="12" spans="1:41" ht="15.75" thickBot="1" x14ac:dyDescent="0.3">
      <c r="A12" s="72"/>
      <c r="B12" s="41">
        <v>1</v>
      </c>
      <c r="C12" s="38">
        <v>2</v>
      </c>
      <c r="D12" s="39">
        <v>3</v>
      </c>
      <c r="E12" s="40">
        <v>4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84"/>
    </row>
    <row r="13" spans="1:41" s="5" customFormat="1" ht="15.75" thickBot="1" x14ac:dyDescent="0.3">
      <c r="A13" s="85"/>
      <c r="B13" s="239" t="s">
        <v>282</v>
      </c>
      <c r="C13" s="201"/>
      <c r="D13" s="201"/>
      <c r="E13" s="202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s="5" customFormat="1" x14ac:dyDescent="0.25">
      <c r="A14" s="85"/>
      <c r="B14" s="49" t="s">
        <v>9</v>
      </c>
      <c r="C14" s="50" t="s">
        <v>456</v>
      </c>
      <c r="D14" s="52" t="s">
        <v>600</v>
      </c>
      <c r="E14" s="64" t="s">
        <v>706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x14ac:dyDescent="0.25">
      <c r="A15" s="72"/>
      <c r="B15" s="225"/>
      <c r="C15" s="226"/>
      <c r="D15" s="226"/>
      <c r="E15" s="67" t="s">
        <v>355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84"/>
    </row>
    <row r="16" spans="1:41" s="5" customFormat="1" ht="30" x14ac:dyDescent="0.25">
      <c r="A16" s="85"/>
      <c r="B16" s="21" t="s">
        <v>10</v>
      </c>
      <c r="C16" s="4" t="s">
        <v>576</v>
      </c>
      <c r="D16" s="13" t="s">
        <v>601</v>
      </c>
      <c r="E16" s="65" t="s">
        <v>707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59" x14ac:dyDescent="0.25">
      <c r="A17" s="72"/>
      <c r="B17" s="217"/>
      <c r="C17" s="218"/>
      <c r="D17" s="219"/>
      <c r="E17" s="67" t="s">
        <v>353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84"/>
    </row>
    <row r="18" spans="1:59" s="5" customFormat="1" x14ac:dyDescent="0.25">
      <c r="A18" s="85"/>
      <c r="B18" s="21" t="s">
        <v>12</v>
      </c>
      <c r="C18" s="4" t="s">
        <v>577</v>
      </c>
      <c r="D18" s="13" t="s">
        <v>602</v>
      </c>
      <c r="E18" s="66" t="s">
        <v>708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59" x14ac:dyDescent="0.25">
      <c r="A19" s="72"/>
      <c r="B19" s="217"/>
      <c r="C19" s="218"/>
      <c r="D19" s="219"/>
      <c r="E19" s="68" t="s">
        <v>352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84"/>
    </row>
    <row r="20" spans="1:59" s="5" customFormat="1" ht="30" x14ac:dyDescent="0.25">
      <c r="A20" s="85"/>
      <c r="B20" s="21" t="s">
        <v>14</v>
      </c>
      <c r="C20" s="11" t="s">
        <v>457</v>
      </c>
      <c r="D20" s="10" t="s">
        <v>603</v>
      </c>
      <c r="E20" s="65" t="s">
        <v>709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59" ht="18" customHeight="1" x14ac:dyDescent="0.25">
      <c r="A21" s="72"/>
      <c r="B21" s="51"/>
      <c r="C21" s="15"/>
      <c r="D21" s="15"/>
      <c r="E21" s="70" t="s">
        <v>354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84"/>
    </row>
    <row r="22" spans="1:59" s="5" customFormat="1" ht="30" x14ac:dyDescent="0.25">
      <c r="A22" s="85"/>
      <c r="B22" s="20" t="s">
        <v>15</v>
      </c>
      <c r="C22" s="8" t="s">
        <v>458</v>
      </c>
      <c r="D22" s="12" t="s">
        <v>604</v>
      </c>
      <c r="E22" s="71" t="s">
        <v>710</v>
      </c>
      <c r="F22" s="85"/>
      <c r="G22" s="85"/>
      <c r="H22" s="85"/>
      <c r="I22" s="85"/>
      <c r="J22" s="85"/>
      <c r="K22" s="85"/>
      <c r="L22" s="72"/>
      <c r="M22" s="85"/>
      <c r="N22" s="85"/>
      <c r="O22" s="85"/>
      <c r="P22" s="85"/>
      <c r="Q22" s="85"/>
      <c r="R22" s="8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59" x14ac:dyDescent="0.25">
      <c r="A23" s="72"/>
      <c r="B23" s="217"/>
      <c r="C23" s="218"/>
      <c r="D23" s="219"/>
      <c r="E23" s="68" t="s">
        <v>351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84"/>
    </row>
    <row r="24" spans="1:59" ht="30" x14ac:dyDescent="0.25">
      <c r="A24" s="72"/>
      <c r="B24" s="21" t="s">
        <v>17</v>
      </c>
      <c r="C24" s="11" t="s">
        <v>459</v>
      </c>
      <c r="D24" s="10" t="s">
        <v>605</v>
      </c>
      <c r="E24" s="65" t="s">
        <v>711</v>
      </c>
      <c r="F24" s="87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84"/>
    </row>
    <row r="25" spans="1:59" ht="15.75" thickBot="1" x14ac:dyDescent="0.3">
      <c r="A25" s="72"/>
      <c r="B25" s="220"/>
      <c r="C25" s="221"/>
      <c r="D25" s="221"/>
      <c r="E25" s="69" t="s">
        <v>350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84"/>
    </row>
    <row r="26" spans="1:59" ht="15.75" thickBot="1" x14ac:dyDescent="0.3">
      <c r="A26" s="72"/>
      <c r="B26" s="194" t="s">
        <v>281</v>
      </c>
      <c r="C26" s="195"/>
      <c r="D26" s="195"/>
      <c r="E26" s="196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84"/>
    </row>
    <row r="27" spans="1:59" ht="30" x14ac:dyDescent="0.25">
      <c r="A27" s="72"/>
      <c r="B27" s="24" t="s">
        <v>18</v>
      </c>
      <c r="C27" s="7" t="s">
        <v>460</v>
      </c>
      <c r="D27" s="53" t="s">
        <v>606</v>
      </c>
      <c r="E27" s="60" t="s">
        <v>712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84"/>
    </row>
    <row r="28" spans="1:59" x14ac:dyDescent="0.25">
      <c r="A28" s="72"/>
      <c r="B28" s="177"/>
      <c r="C28" s="178"/>
      <c r="D28" s="179"/>
      <c r="E28" s="73" t="s">
        <v>349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84"/>
    </row>
    <row r="29" spans="1:59" ht="30" x14ac:dyDescent="0.25">
      <c r="A29" s="72"/>
      <c r="B29" s="21" t="s">
        <v>20</v>
      </c>
      <c r="C29" s="11" t="s">
        <v>461</v>
      </c>
      <c r="D29" s="13" t="s">
        <v>607</v>
      </c>
      <c r="E29" s="29" t="s">
        <v>712</v>
      </c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x14ac:dyDescent="0.25">
      <c r="A30" s="72"/>
      <c r="B30" s="177"/>
      <c r="C30" s="178"/>
      <c r="D30" s="179"/>
      <c r="E30" s="73" t="s">
        <v>349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30" x14ac:dyDescent="0.25">
      <c r="A31" s="72"/>
      <c r="B31" s="21" t="s">
        <v>21</v>
      </c>
      <c r="C31" s="4" t="s">
        <v>909</v>
      </c>
      <c r="D31" s="13" t="s">
        <v>608</v>
      </c>
      <c r="E31" s="30" t="s">
        <v>713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25">
      <c r="A32" s="72"/>
      <c r="B32" s="177"/>
      <c r="C32" s="178"/>
      <c r="D32" s="179"/>
      <c r="E32" s="74" t="s">
        <v>357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x14ac:dyDescent="0.25">
      <c r="A33" s="72"/>
      <c r="B33" s="54" t="s">
        <v>22</v>
      </c>
      <c r="C33" s="4" t="s">
        <v>462</v>
      </c>
      <c r="D33" s="10" t="s">
        <v>609</v>
      </c>
      <c r="E33" s="30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5">
      <c r="A34" s="72"/>
      <c r="B34" s="177"/>
      <c r="C34" s="178"/>
      <c r="D34" s="179"/>
      <c r="E34" s="70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5">
      <c r="A35" s="72"/>
      <c r="B35" s="21" t="s">
        <v>23</v>
      </c>
      <c r="C35" s="4" t="s">
        <v>463</v>
      </c>
      <c r="D35" s="13" t="s">
        <v>610</v>
      </c>
      <c r="E35" s="30" t="s">
        <v>710</v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15.75" thickBot="1" x14ac:dyDescent="0.3">
      <c r="A36" s="72"/>
      <c r="B36" s="227"/>
      <c r="C36" s="228"/>
      <c r="D36" s="229"/>
      <c r="E36" s="75" t="s">
        <v>351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ht="15.75" thickBot="1" x14ac:dyDescent="0.3">
      <c r="A37" s="72"/>
      <c r="B37" s="200" t="s">
        <v>280</v>
      </c>
      <c r="C37" s="201"/>
      <c r="D37" s="201"/>
      <c r="E37" s="202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ht="30" x14ac:dyDescent="0.25">
      <c r="A38" s="72"/>
      <c r="B38" s="20" t="s">
        <v>24</v>
      </c>
      <c r="C38" s="12" t="s">
        <v>464</v>
      </c>
      <c r="D38" s="7" t="s">
        <v>611</v>
      </c>
      <c r="E38" s="32" t="s">
        <v>714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5">
      <c r="A39" s="72"/>
      <c r="B39" s="177"/>
      <c r="C39" s="178"/>
      <c r="D39" s="179"/>
      <c r="E39" s="73" t="s">
        <v>359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30" x14ac:dyDescent="0.25">
      <c r="A40" s="72"/>
      <c r="B40" s="21" t="s">
        <v>25</v>
      </c>
      <c r="C40" s="4" t="s">
        <v>465</v>
      </c>
      <c r="D40" s="4" t="s">
        <v>612</v>
      </c>
      <c r="E40" s="23" t="s">
        <v>715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x14ac:dyDescent="0.25">
      <c r="A41" s="72"/>
      <c r="B41" s="54"/>
      <c r="C41" s="192"/>
      <c r="D41" s="193"/>
      <c r="E41" s="73" t="s">
        <v>360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x14ac:dyDescent="0.25">
      <c r="A42" s="72"/>
      <c r="B42" s="54" t="s">
        <v>26</v>
      </c>
      <c r="C42" s="4" t="s">
        <v>466</v>
      </c>
      <c r="D42" s="11" t="s">
        <v>613</v>
      </c>
      <c r="E42" s="23" t="s">
        <v>716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x14ac:dyDescent="0.25">
      <c r="A43" s="72"/>
      <c r="B43" s="177"/>
      <c r="C43" s="178"/>
      <c r="D43" s="179"/>
      <c r="E43" s="73" t="s">
        <v>361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x14ac:dyDescent="0.25">
      <c r="A44" s="72"/>
      <c r="B44" s="26" t="s">
        <v>27</v>
      </c>
      <c r="C44" s="17" t="s">
        <v>578</v>
      </c>
      <c r="D44" s="17" t="s">
        <v>614</v>
      </c>
      <c r="E44" s="27" t="s">
        <v>717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ht="15.75" thickBot="1" x14ac:dyDescent="0.3">
      <c r="A45" s="72"/>
      <c r="B45" s="55"/>
      <c r="C45" s="56"/>
      <c r="D45" s="56"/>
      <c r="E45" s="76" t="s">
        <v>362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8.75" customHeight="1" thickBot="1" x14ac:dyDescent="0.3">
      <c r="A46" s="72"/>
      <c r="B46" s="200" t="s">
        <v>279</v>
      </c>
      <c r="C46" s="201"/>
      <c r="D46" s="201"/>
      <c r="E46" s="202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x14ac:dyDescent="0.25">
      <c r="A47" s="72"/>
      <c r="B47" s="20" t="s">
        <v>28</v>
      </c>
      <c r="C47" s="9" t="s">
        <v>468</v>
      </c>
      <c r="D47" s="8" t="s">
        <v>615</v>
      </c>
      <c r="E47" s="32" t="s">
        <v>718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25">
      <c r="A48" s="72"/>
      <c r="B48" s="177"/>
      <c r="C48" s="178"/>
      <c r="D48" s="179"/>
      <c r="E48" s="73" t="s">
        <v>363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ht="45" x14ac:dyDescent="0.25">
      <c r="A49" s="72"/>
      <c r="B49" s="21" t="s">
        <v>30</v>
      </c>
      <c r="C49" s="11" t="s">
        <v>469</v>
      </c>
      <c r="D49" s="4" t="s">
        <v>616</v>
      </c>
      <c r="E49" s="30" t="s">
        <v>782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x14ac:dyDescent="0.25">
      <c r="A50" s="72"/>
      <c r="B50" s="177"/>
      <c r="C50" s="178"/>
      <c r="D50" s="179"/>
      <c r="E50" s="77" t="s">
        <v>365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x14ac:dyDescent="0.25">
      <c r="A51" s="72"/>
      <c r="B51" s="21" t="s">
        <v>31</v>
      </c>
      <c r="C51" s="11" t="s">
        <v>470</v>
      </c>
      <c r="D51" s="11" t="s">
        <v>617</v>
      </c>
      <c r="E51" s="30" t="s">
        <v>719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x14ac:dyDescent="0.25">
      <c r="A52" s="72"/>
      <c r="B52" s="177"/>
      <c r="C52" s="178"/>
      <c r="D52" s="179"/>
      <c r="E52" s="77" t="s">
        <v>366</v>
      </c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x14ac:dyDescent="0.25">
      <c r="A53" s="72"/>
      <c r="B53" s="54" t="s">
        <v>32</v>
      </c>
      <c r="C53" s="11" t="s">
        <v>470</v>
      </c>
      <c r="D53" s="11" t="s">
        <v>618</v>
      </c>
      <c r="E53" s="23" t="s">
        <v>720</v>
      </c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ht="15.75" thickBot="1" x14ac:dyDescent="0.3">
      <c r="A54" s="72"/>
      <c r="B54" s="242"/>
      <c r="C54" s="243"/>
      <c r="D54" s="244"/>
      <c r="E54" s="76" t="s">
        <v>367</v>
      </c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5.75" thickBot="1" x14ac:dyDescent="0.3">
      <c r="A55" s="72"/>
      <c r="B55" s="200" t="s">
        <v>33</v>
      </c>
      <c r="C55" s="201"/>
      <c r="D55" s="201"/>
      <c r="E55" s="241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x14ac:dyDescent="0.25">
      <c r="A56" s="72"/>
      <c r="B56" s="20" t="s">
        <v>34</v>
      </c>
      <c r="C56" s="12" t="s">
        <v>35</v>
      </c>
      <c r="D56" s="7" t="s">
        <v>619</v>
      </c>
      <c r="E56" s="83" t="s">
        <v>721</v>
      </c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x14ac:dyDescent="0.25">
      <c r="A57" s="72"/>
      <c r="B57" s="42"/>
      <c r="C57" s="43"/>
      <c r="D57" s="44"/>
      <c r="E57" s="78" t="s">
        <v>368</v>
      </c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25">
      <c r="A58" s="72"/>
      <c r="B58" s="63"/>
      <c r="C58" s="57"/>
      <c r="D58" s="58"/>
      <c r="E58" s="29" t="s">
        <v>947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x14ac:dyDescent="0.25">
      <c r="A59" s="72"/>
      <c r="B59" s="45"/>
      <c r="C59" s="46"/>
      <c r="D59" s="47"/>
      <c r="E59" s="79" t="s">
        <v>369</v>
      </c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ht="30" x14ac:dyDescent="0.25">
      <c r="A60" s="72"/>
      <c r="B60" s="21" t="s">
        <v>37</v>
      </c>
      <c r="C60" s="4" t="s">
        <v>579</v>
      </c>
      <c r="D60" s="4" t="s">
        <v>620</v>
      </c>
      <c r="E60" s="29" t="s">
        <v>722</v>
      </c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ht="15.75" thickBot="1" x14ac:dyDescent="0.3">
      <c r="A61" s="72"/>
      <c r="B61" s="222"/>
      <c r="C61" s="223"/>
      <c r="D61" s="224"/>
      <c r="E61" s="75" t="s">
        <v>370</v>
      </c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ht="15.75" thickBot="1" x14ac:dyDescent="0.3">
      <c r="A62" s="72"/>
      <c r="B62" s="200" t="s">
        <v>40</v>
      </c>
      <c r="C62" s="201"/>
      <c r="D62" s="201"/>
      <c r="E62" s="202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ht="30" x14ac:dyDescent="0.25">
      <c r="A63" s="72"/>
      <c r="B63" s="24" t="s">
        <v>41</v>
      </c>
      <c r="C63" s="7" t="s">
        <v>580</v>
      </c>
      <c r="D63" s="7" t="s">
        <v>621</v>
      </c>
      <c r="E63" s="28" t="s">
        <v>723</v>
      </c>
      <c r="F63" s="88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x14ac:dyDescent="0.25">
      <c r="A64" s="72"/>
      <c r="B64" s="177"/>
      <c r="C64" s="178"/>
      <c r="D64" s="179"/>
      <c r="E64" s="74" t="s">
        <v>371</v>
      </c>
      <c r="F64" s="88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ht="30" x14ac:dyDescent="0.25">
      <c r="A65" s="72"/>
      <c r="B65" s="54" t="s">
        <v>42</v>
      </c>
      <c r="C65" s="4" t="s">
        <v>581</v>
      </c>
      <c r="D65" s="10" t="s">
        <v>601</v>
      </c>
      <c r="E65" s="29" t="s">
        <v>707</v>
      </c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x14ac:dyDescent="0.25">
      <c r="A66" s="72"/>
      <c r="B66" s="177"/>
      <c r="C66" s="178"/>
      <c r="D66" s="179"/>
      <c r="E66" s="73" t="s">
        <v>353</v>
      </c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45" x14ac:dyDescent="0.25">
      <c r="A67" s="72"/>
      <c r="B67" s="21" t="s">
        <v>43</v>
      </c>
      <c r="C67" s="4" t="s">
        <v>582</v>
      </c>
      <c r="D67" s="4" t="s">
        <v>622</v>
      </c>
      <c r="E67" s="30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x14ac:dyDescent="0.25">
      <c r="A68" s="72"/>
      <c r="B68" s="180"/>
      <c r="C68" s="181"/>
      <c r="D68" s="182"/>
      <c r="E68" s="7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72"/>
      <c r="B69" s="183"/>
      <c r="C69" s="184"/>
      <c r="D69" s="185"/>
      <c r="E69" s="3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 x14ac:dyDescent="0.25">
      <c r="A70" s="72"/>
      <c r="B70" s="186"/>
      <c r="C70" s="187"/>
      <c r="D70" s="188"/>
      <c r="E70" s="73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59" ht="45" x14ac:dyDescent="0.25">
      <c r="A71" s="72"/>
      <c r="B71" s="21" t="s">
        <v>46</v>
      </c>
      <c r="C71" s="10" t="s">
        <v>474</v>
      </c>
      <c r="D71" s="4" t="s">
        <v>47</v>
      </c>
      <c r="E71" s="29" t="s">
        <v>711</v>
      </c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x14ac:dyDescent="0.25">
      <c r="A72" s="72"/>
      <c r="B72" s="177"/>
      <c r="C72" s="178"/>
      <c r="D72" s="179"/>
      <c r="E72" s="73" t="s">
        <v>350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30" x14ac:dyDescent="0.25">
      <c r="A73" s="72"/>
      <c r="B73" s="31" t="s">
        <v>294</v>
      </c>
      <c r="C73" s="4" t="s">
        <v>475</v>
      </c>
      <c r="D73" s="4" t="s">
        <v>623</v>
      </c>
      <c r="E73" s="29" t="s">
        <v>711</v>
      </c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5.75" thickBot="1" x14ac:dyDescent="0.3">
      <c r="A74" s="72"/>
      <c r="B74" s="59"/>
      <c r="C74" s="16"/>
      <c r="D74" s="16"/>
      <c r="E74" s="76" t="s">
        <v>350</v>
      </c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5.75" thickBot="1" x14ac:dyDescent="0.3">
      <c r="A75" s="72"/>
      <c r="B75" s="200" t="s">
        <v>49</v>
      </c>
      <c r="C75" s="201"/>
      <c r="D75" s="201"/>
      <c r="E75" s="201"/>
      <c r="F75" s="96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x14ac:dyDescent="0.25">
      <c r="A76" s="72"/>
      <c r="B76" s="20" t="s">
        <v>50</v>
      </c>
      <c r="C76" s="7" t="s">
        <v>583</v>
      </c>
      <c r="D76" s="7" t="s">
        <v>624</v>
      </c>
      <c r="E76" s="28" t="s">
        <v>724</v>
      </c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x14ac:dyDescent="0.25">
      <c r="A77" s="72"/>
      <c r="B77" s="177"/>
      <c r="C77" s="178"/>
      <c r="D77" s="179"/>
      <c r="E77" s="74" t="s">
        <v>373</v>
      </c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30" x14ac:dyDescent="0.25">
      <c r="A78" s="72"/>
      <c r="B78" s="54" t="s">
        <v>52</v>
      </c>
      <c r="C78" s="4" t="s">
        <v>1360</v>
      </c>
      <c r="D78" s="4" t="s">
        <v>625</v>
      </c>
      <c r="E78" s="29" t="s">
        <v>725</v>
      </c>
      <c r="F78" s="84"/>
      <c r="G78" s="84"/>
      <c r="H78" s="84"/>
      <c r="I78" s="84"/>
      <c r="J78" s="72"/>
      <c r="K78" s="84"/>
      <c r="L78" s="84"/>
      <c r="M78" s="84"/>
      <c r="N78" s="84"/>
      <c r="O78" s="84"/>
      <c r="P78" s="84"/>
      <c r="Q78" s="84"/>
      <c r="R78" s="84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x14ac:dyDescent="0.25">
      <c r="A79" s="72"/>
      <c r="B79" s="177"/>
      <c r="C79" s="178"/>
      <c r="D79" s="179"/>
      <c r="E79" s="73" t="s">
        <v>374</v>
      </c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45" x14ac:dyDescent="0.25">
      <c r="A80" s="72"/>
      <c r="B80" s="21" t="s">
        <v>53</v>
      </c>
      <c r="C80" s="13" t="s">
        <v>477</v>
      </c>
      <c r="D80" s="13" t="s">
        <v>626</v>
      </c>
      <c r="E80" s="29" t="s">
        <v>707</v>
      </c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x14ac:dyDescent="0.25">
      <c r="A81" s="72"/>
      <c r="B81" s="177"/>
      <c r="C81" s="178"/>
      <c r="D81" s="179"/>
      <c r="E81" s="73" t="s">
        <v>353</v>
      </c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ht="45" x14ac:dyDescent="0.25">
      <c r="A82" s="72"/>
      <c r="B82" s="62" t="s">
        <v>295</v>
      </c>
      <c r="C82" s="4" t="s">
        <v>584</v>
      </c>
      <c r="D82" s="4" t="s">
        <v>627</v>
      </c>
      <c r="E82" s="30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x14ac:dyDescent="0.25">
      <c r="A83" s="72"/>
      <c r="B83" s="197"/>
      <c r="C83" s="198"/>
      <c r="D83" s="199"/>
      <c r="E83" s="77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x14ac:dyDescent="0.25">
      <c r="A84" s="72"/>
      <c r="B84" s="21" t="s">
        <v>54</v>
      </c>
      <c r="C84" s="10" t="s">
        <v>479</v>
      </c>
      <c r="D84" s="4" t="s">
        <v>628</v>
      </c>
      <c r="E84" s="30" t="s">
        <v>708</v>
      </c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1:59" x14ac:dyDescent="0.25">
      <c r="A85" s="72"/>
      <c r="B85" s="177"/>
      <c r="C85" s="178"/>
      <c r="D85" s="179"/>
      <c r="E85" s="80" t="s">
        <v>352</v>
      </c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1:59" ht="59.25" customHeight="1" x14ac:dyDescent="0.25">
      <c r="A86" s="72"/>
      <c r="B86" s="54" t="s">
        <v>56</v>
      </c>
      <c r="C86" s="4" t="s">
        <v>585</v>
      </c>
      <c r="D86" s="4" t="s">
        <v>629</v>
      </c>
      <c r="E86" s="30" t="s">
        <v>788</v>
      </c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1:59" ht="15" customHeight="1" x14ac:dyDescent="0.25">
      <c r="A87" s="72"/>
      <c r="B87" s="180"/>
      <c r="C87" s="181"/>
      <c r="D87" s="182"/>
      <c r="E87" s="70" t="s">
        <v>375</v>
      </c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1:59" x14ac:dyDescent="0.25">
      <c r="A88" s="72"/>
      <c r="B88" s="183"/>
      <c r="C88" s="184"/>
      <c r="D88" s="185"/>
      <c r="E88" s="33" t="s">
        <v>954</v>
      </c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1:59" x14ac:dyDescent="0.25">
      <c r="A89" s="72"/>
      <c r="B89" s="186"/>
      <c r="C89" s="187"/>
      <c r="D89" s="188"/>
      <c r="E89" s="74" t="s">
        <v>376</v>
      </c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1:59" ht="30" x14ac:dyDescent="0.25">
      <c r="A90" s="72"/>
      <c r="B90" s="19" t="s">
        <v>59</v>
      </c>
      <c r="C90" s="14" t="s">
        <v>480</v>
      </c>
      <c r="D90" s="14" t="s">
        <v>630</v>
      </c>
      <c r="E90" s="29" t="s">
        <v>786</v>
      </c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1:59" ht="15.75" thickBot="1" x14ac:dyDescent="0.3">
      <c r="A91" s="72"/>
      <c r="B91" s="189"/>
      <c r="C91" s="190"/>
      <c r="D91" s="191"/>
      <c r="E91" s="76" t="s">
        <v>377</v>
      </c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1:59" ht="15.75" thickBot="1" x14ac:dyDescent="0.3">
      <c r="A92" s="72"/>
      <c r="B92" s="194" t="s">
        <v>60</v>
      </c>
      <c r="C92" s="195"/>
      <c r="D92" s="195"/>
      <c r="E92" s="196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1:59" ht="30" x14ac:dyDescent="0.25">
      <c r="A93" s="72"/>
      <c r="B93" s="24" t="s">
        <v>61</v>
      </c>
      <c r="C93" s="7" t="s">
        <v>586</v>
      </c>
      <c r="D93" s="7" t="s">
        <v>631</v>
      </c>
      <c r="E93" s="3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1:59" x14ac:dyDescent="0.25">
      <c r="A94" s="72"/>
      <c r="B94" s="177"/>
      <c r="C94" s="178"/>
      <c r="D94" s="179"/>
      <c r="E94" s="73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1:59" ht="30" x14ac:dyDescent="0.25">
      <c r="A95" s="72"/>
      <c r="B95" s="21" t="s">
        <v>62</v>
      </c>
      <c r="C95" s="4" t="s">
        <v>587</v>
      </c>
      <c r="D95" s="4" t="s">
        <v>632</v>
      </c>
      <c r="E95" s="29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1:59" x14ac:dyDescent="0.25">
      <c r="A96" s="72"/>
      <c r="B96" s="177"/>
      <c r="C96" s="178"/>
      <c r="D96" s="179"/>
      <c r="E96" s="73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1:59" ht="30" x14ac:dyDescent="0.25">
      <c r="A97" s="72"/>
      <c r="B97" s="21" t="s">
        <v>63</v>
      </c>
      <c r="C97" s="4" t="s">
        <v>546</v>
      </c>
      <c r="D97" s="4" t="s">
        <v>633</v>
      </c>
      <c r="E97" s="29" t="s">
        <v>708</v>
      </c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1:59" x14ac:dyDescent="0.25">
      <c r="A98" s="72"/>
      <c r="B98" s="177"/>
      <c r="C98" s="178"/>
      <c r="D98" s="179"/>
      <c r="E98" s="73" t="s">
        <v>352</v>
      </c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1:59" ht="30" x14ac:dyDescent="0.25">
      <c r="A99" s="72"/>
      <c r="B99" s="21" t="s">
        <v>65</v>
      </c>
      <c r="C99" s="4" t="s">
        <v>483</v>
      </c>
      <c r="D99" s="4" t="s">
        <v>633</v>
      </c>
      <c r="E99" s="29" t="s">
        <v>727</v>
      </c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1:59" x14ac:dyDescent="0.25">
      <c r="A100" s="72"/>
      <c r="B100" s="177"/>
      <c r="C100" s="178"/>
      <c r="D100" s="179"/>
      <c r="E100" s="73" t="s">
        <v>378</v>
      </c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1:59" ht="30" x14ac:dyDescent="0.25">
      <c r="A101" s="72"/>
      <c r="B101" s="21" t="s">
        <v>66</v>
      </c>
      <c r="C101" s="4" t="s">
        <v>462</v>
      </c>
      <c r="D101" s="4" t="s">
        <v>634</v>
      </c>
      <c r="E101" s="30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 x14ac:dyDescent="0.25">
      <c r="A102" s="72"/>
      <c r="B102" s="177"/>
      <c r="C102" s="178"/>
      <c r="D102" s="179"/>
      <c r="E102" s="70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 ht="30" x14ac:dyDescent="0.25">
      <c r="A103" s="72"/>
      <c r="B103" s="21" t="s">
        <v>67</v>
      </c>
      <c r="C103" s="4" t="s">
        <v>484</v>
      </c>
      <c r="D103" s="4" t="s">
        <v>635</v>
      </c>
      <c r="E103" s="30" t="s">
        <v>708</v>
      </c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 x14ac:dyDescent="0.25">
      <c r="A104" s="72"/>
      <c r="B104" s="177"/>
      <c r="C104" s="178"/>
      <c r="D104" s="179"/>
      <c r="E104" s="70" t="s">
        <v>352</v>
      </c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 ht="30" x14ac:dyDescent="0.25">
      <c r="A105" s="72"/>
      <c r="B105" s="21" t="s">
        <v>68</v>
      </c>
      <c r="C105" s="10" t="s">
        <v>485</v>
      </c>
      <c r="D105" s="11" t="s">
        <v>636</v>
      </c>
      <c r="E105" s="30" t="s">
        <v>728</v>
      </c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1:59" x14ac:dyDescent="0.25">
      <c r="A106" s="72"/>
      <c r="B106" s="180"/>
      <c r="C106" s="181"/>
      <c r="D106" s="182"/>
      <c r="E106" s="73" t="s">
        <v>379</v>
      </c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1:59" x14ac:dyDescent="0.25">
      <c r="A107" s="72"/>
      <c r="B107" s="183"/>
      <c r="C107" s="184"/>
      <c r="D107" s="185"/>
      <c r="E107" s="34" t="s">
        <v>963</v>
      </c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1:59" x14ac:dyDescent="0.25">
      <c r="A108" s="72"/>
      <c r="B108" s="186"/>
      <c r="C108" s="187"/>
      <c r="D108" s="188"/>
      <c r="E108" s="73" t="s">
        <v>380</v>
      </c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1:59" x14ac:dyDescent="0.25">
      <c r="A109" s="72"/>
      <c r="B109" s="21" t="s">
        <v>77</v>
      </c>
      <c r="C109" s="4" t="s">
        <v>486</v>
      </c>
      <c r="D109" s="4" t="s">
        <v>637</v>
      </c>
      <c r="E109" s="34" t="s">
        <v>789</v>
      </c>
      <c r="F109" s="84"/>
      <c r="G109" s="72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1:59" x14ac:dyDescent="0.25">
      <c r="A110" s="72"/>
      <c r="B110" s="177"/>
      <c r="C110" s="178"/>
      <c r="D110" s="179"/>
      <c r="E110" s="81" t="s">
        <v>382</v>
      </c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1:59" ht="30" x14ac:dyDescent="0.25">
      <c r="A111" s="72"/>
      <c r="B111" s="21" t="s">
        <v>79</v>
      </c>
      <c r="C111" s="4" t="s">
        <v>1857</v>
      </c>
      <c r="D111" s="4" t="s">
        <v>638</v>
      </c>
      <c r="E111" s="30" t="s">
        <v>729</v>
      </c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1:59" ht="15.75" thickBot="1" x14ac:dyDescent="0.3">
      <c r="A112" s="72"/>
      <c r="B112" s="177"/>
      <c r="C112" s="178"/>
      <c r="D112" s="179"/>
      <c r="E112" s="73" t="s">
        <v>1852</v>
      </c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1:59" ht="15.75" thickBot="1" x14ac:dyDescent="0.3">
      <c r="A113" s="72"/>
      <c r="B113" s="200" t="s">
        <v>80</v>
      </c>
      <c r="C113" s="201"/>
      <c r="D113" s="201"/>
      <c r="E113" s="202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1:59" x14ac:dyDescent="0.25">
      <c r="A114" s="72"/>
      <c r="B114" s="20" t="s">
        <v>81</v>
      </c>
      <c r="C114" s="7" t="s">
        <v>487</v>
      </c>
      <c r="D114" s="7" t="s">
        <v>639</v>
      </c>
      <c r="E114" s="34" t="s">
        <v>708</v>
      </c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1:59" x14ac:dyDescent="0.25">
      <c r="A115" s="72"/>
      <c r="B115" s="177"/>
      <c r="C115" s="178"/>
      <c r="D115" s="179"/>
      <c r="E115" s="73" t="s">
        <v>381</v>
      </c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1:59" x14ac:dyDescent="0.25">
      <c r="A116" s="72"/>
      <c r="B116" s="31" t="s">
        <v>290</v>
      </c>
      <c r="C116" s="4" t="s">
        <v>488</v>
      </c>
      <c r="D116" s="4" t="s">
        <v>640</v>
      </c>
      <c r="E116" s="30" t="s">
        <v>730</v>
      </c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1:59" x14ac:dyDescent="0.25">
      <c r="A117" s="72"/>
      <c r="B117" s="197"/>
      <c r="C117" s="198"/>
      <c r="D117" s="199"/>
      <c r="E117" s="70" t="s">
        <v>384</v>
      </c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1:59" ht="30" x14ac:dyDescent="0.25">
      <c r="A118" s="72"/>
      <c r="B118" s="22" t="s">
        <v>82</v>
      </c>
      <c r="C118" s="14" t="s">
        <v>588</v>
      </c>
      <c r="D118" s="14" t="s">
        <v>614</v>
      </c>
      <c r="E118" s="30" t="s">
        <v>731</v>
      </c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1:59" ht="15.75" thickBot="1" x14ac:dyDescent="0.3">
      <c r="A119" s="72"/>
      <c r="B119" s="189"/>
      <c r="C119" s="190"/>
      <c r="D119" s="191"/>
      <c r="E119" s="80" t="s">
        <v>386</v>
      </c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1:59" ht="15.75" thickBot="1" x14ac:dyDescent="0.3">
      <c r="A120" s="72"/>
      <c r="B120" s="200" t="s">
        <v>83</v>
      </c>
      <c r="C120" s="201"/>
      <c r="D120" s="201"/>
      <c r="E120" s="202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1:59" ht="45" x14ac:dyDescent="0.25">
      <c r="A121" s="72"/>
      <c r="B121" s="20" t="s">
        <v>84</v>
      </c>
      <c r="C121" s="7" t="s">
        <v>490</v>
      </c>
      <c r="D121" s="7" t="s">
        <v>641</v>
      </c>
      <c r="E121" s="3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1:59" x14ac:dyDescent="0.25">
      <c r="A122" s="72"/>
      <c r="B122" s="177"/>
      <c r="C122" s="178"/>
      <c r="D122" s="179"/>
      <c r="E122" s="73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1:59" ht="30" x14ac:dyDescent="0.25">
      <c r="A123" s="72"/>
      <c r="B123" s="31" t="s">
        <v>296</v>
      </c>
      <c r="C123" s="4" t="s">
        <v>491</v>
      </c>
      <c r="D123" s="13" t="s">
        <v>642</v>
      </c>
      <c r="E123" s="30" t="s">
        <v>787</v>
      </c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1:59" x14ac:dyDescent="0.25">
      <c r="A124" s="72"/>
      <c r="B124" s="208"/>
      <c r="C124" s="209"/>
      <c r="D124" s="210"/>
      <c r="E124" s="70" t="s">
        <v>387</v>
      </c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1:59" x14ac:dyDescent="0.25">
      <c r="A125" s="72"/>
      <c r="B125" s="211"/>
      <c r="C125" s="212"/>
      <c r="D125" s="213"/>
      <c r="E125" s="30" t="s">
        <v>970</v>
      </c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1:59" x14ac:dyDescent="0.25">
      <c r="A126" s="72"/>
      <c r="B126" s="211"/>
      <c r="C126" s="212"/>
      <c r="D126" s="213"/>
      <c r="E126" s="70" t="s">
        <v>388</v>
      </c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1:59" x14ac:dyDescent="0.25">
      <c r="A127" s="72"/>
      <c r="B127" s="211"/>
      <c r="C127" s="212"/>
      <c r="D127" s="213"/>
      <c r="E127" s="30" t="s">
        <v>972</v>
      </c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1:59" x14ac:dyDescent="0.25">
      <c r="A128" s="72"/>
      <c r="B128" s="214"/>
      <c r="C128" s="215"/>
      <c r="D128" s="216"/>
      <c r="E128" s="74" t="s">
        <v>389</v>
      </c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1:59" ht="45" x14ac:dyDescent="0.25">
      <c r="A129" s="72"/>
      <c r="B129" s="21" t="s">
        <v>87</v>
      </c>
      <c r="C129" s="4" t="s">
        <v>492</v>
      </c>
      <c r="D129" s="4" t="s">
        <v>643</v>
      </c>
      <c r="E129" s="30" t="s">
        <v>732</v>
      </c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1:59" x14ac:dyDescent="0.25">
      <c r="A130" s="72"/>
      <c r="B130" s="177"/>
      <c r="C130" s="178"/>
      <c r="D130" s="179"/>
      <c r="E130" s="70" t="s">
        <v>390</v>
      </c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1:59" ht="45" x14ac:dyDescent="0.25">
      <c r="A131" s="72"/>
      <c r="B131" s="21" t="s">
        <v>89</v>
      </c>
      <c r="C131" s="4" t="s">
        <v>493</v>
      </c>
      <c r="D131" s="13" t="s">
        <v>643</v>
      </c>
      <c r="E131" s="30" t="s">
        <v>733</v>
      </c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1:59" x14ac:dyDescent="0.25">
      <c r="A132" s="72"/>
      <c r="B132" s="180"/>
      <c r="C132" s="181"/>
      <c r="D132" s="182"/>
      <c r="E132" s="70" t="s">
        <v>391</v>
      </c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1:59" x14ac:dyDescent="0.25">
      <c r="A133" s="72"/>
      <c r="B133" s="183"/>
      <c r="C133" s="184"/>
      <c r="D133" s="185"/>
      <c r="E133" s="30" t="s">
        <v>977</v>
      </c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1:59" x14ac:dyDescent="0.25">
      <c r="A134" s="72"/>
      <c r="B134" s="183"/>
      <c r="C134" s="184"/>
      <c r="D134" s="185"/>
      <c r="E134" s="81" t="s">
        <v>390</v>
      </c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1:59" x14ac:dyDescent="0.25">
      <c r="A135" s="72"/>
      <c r="B135" s="183"/>
      <c r="C135" s="184"/>
      <c r="D135" s="185"/>
      <c r="E135" s="30" t="s">
        <v>979</v>
      </c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1:59" x14ac:dyDescent="0.25">
      <c r="A136" s="72"/>
      <c r="B136" s="186"/>
      <c r="C136" s="187"/>
      <c r="D136" s="188"/>
      <c r="E136" s="73" t="s">
        <v>392</v>
      </c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1:59" ht="60" x14ac:dyDescent="0.25">
      <c r="A137" s="72"/>
      <c r="B137" s="21" t="s">
        <v>90</v>
      </c>
      <c r="C137" s="4" t="s">
        <v>494</v>
      </c>
      <c r="D137" s="4" t="s">
        <v>644</v>
      </c>
      <c r="E137" s="29" t="s">
        <v>734</v>
      </c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1:59" x14ac:dyDescent="0.25">
      <c r="A138" s="72"/>
      <c r="B138" s="177"/>
      <c r="C138" s="178"/>
      <c r="D138" s="179"/>
      <c r="E138" s="73" t="s">
        <v>393</v>
      </c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1:59" ht="30" x14ac:dyDescent="0.25">
      <c r="A139" s="72"/>
      <c r="B139" s="21" t="s">
        <v>91</v>
      </c>
      <c r="C139" s="4" t="s">
        <v>589</v>
      </c>
      <c r="D139" s="4" t="s">
        <v>645</v>
      </c>
      <c r="E139" s="29" t="s">
        <v>735</v>
      </c>
      <c r="F139" s="88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1:59" x14ac:dyDescent="0.25">
      <c r="A140" s="72"/>
      <c r="B140" s="177"/>
      <c r="C140" s="178"/>
      <c r="D140" s="179"/>
      <c r="E140" s="73" t="s">
        <v>394</v>
      </c>
      <c r="F140" s="88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1:59" ht="30" x14ac:dyDescent="0.25">
      <c r="A141" s="72"/>
      <c r="B141" s="21" t="s">
        <v>92</v>
      </c>
      <c r="C141" s="4" t="s">
        <v>496</v>
      </c>
      <c r="D141" s="4" t="s">
        <v>646</v>
      </c>
      <c r="E141" s="30" t="s">
        <v>736</v>
      </c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1:59" x14ac:dyDescent="0.25">
      <c r="A142" s="72"/>
      <c r="B142" s="177"/>
      <c r="C142" s="178"/>
      <c r="D142" s="179"/>
      <c r="E142" s="74" t="s">
        <v>395</v>
      </c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1:59" ht="30" x14ac:dyDescent="0.25">
      <c r="A143" s="72"/>
      <c r="B143" s="31" t="s">
        <v>299</v>
      </c>
      <c r="C143" s="4" t="s">
        <v>497</v>
      </c>
      <c r="D143" s="4" t="s">
        <v>647</v>
      </c>
      <c r="E143" s="29" t="s">
        <v>736</v>
      </c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1:59" x14ac:dyDescent="0.25">
      <c r="A144" s="72"/>
      <c r="B144" s="197"/>
      <c r="C144" s="198"/>
      <c r="D144" s="199"/>
      <c r="E144" s="73" t="s">
        <v>396</v>
      </c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1:59" ht="30" x14ac:dyDescent="0.25">
      <c r="A145" s="72"/>
      <c r="B145" s="21" t="s">
        <v>93</v>
      </c>
      <c r="C145" s="4" t="s">
        <v>498</v>
      </c>
      <c r="D145" s="4" t="s">
        <v>648</v>
      </c>
      <c r="E145" s="30" t="s">
        <v>736</v>
      </c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1:59" x14ac:dyDescent="0.25">
      <c r="A146" s="72"/>
      <c r="B146" s="177"/>
      <c r="C146" s="178"/>
      <c r="D146" s="179"/>
      <c r="E146" s="70" t="s">
        <v>396</v>
      </c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1:59" ht="30.75" thickBot="1" x14ac:dyDescent="0.3">
      <c r="A147" s="72"/>
      <c r="B147" s="22" t="s">
        <v>94</v>
      </c>
      <c r="C147" s="14" t="s">
        <v>499</v>
      </c>
      <c r="D147" s="14" t="s">
        <v>648</v>
      </c>
      <c r="E147" s="29" t="s">
        <v>737</v>
      </c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1:59" ht="15.75" thickBot="1" x14ac:dyDescent="0.3">
      <c r="A148" s="72"/>
      <c r="B148" s="200" t="s">
        <v>95</v>
      </c>
      <c r="C148" s="201"/>
      <c r="D148" s="201"/>
      <c r="E148" s="202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1:59" ht="30" x14ac:dyDescent="0.25">
      <c r="A149" s="72"/>
      <c r="B149" s="20" t="s">
        <v>96</v>
      </c>
      <c r="C149" s="7" t="s">
        <v>500</v>
      </c>
      <c r="D149" s="7" t="s">
        <v>649</v>
      </c>
      <c r="E149" s="33" t="s">
        <v>738</v>
      </c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1:59" x14ac:dyDescent="0.25">
      <c r="A150" s="72"/>
      <c r="B150" s="180"/>
      <c r="C150" s="181"/>
      <c r="D150" s="182"/>
      <c r="E150" s="70" t="s">
        <v>397</v>
      </c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1:59" x14ac:dyDescent="0.25">
      <c r="A151" s="72"/>
      <c r="B151" s="183"/>
      <c r="C151" s="184"/>
      <c r="D151" s="185"/>
      <c r="E151" s="30" t="s">
        <v>989</v>
      </c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1:59" x14ac:dyDescent="0.25">
      <c r="A152" s="72"/>
      <c r="B152" s="186"/>
      <c r="C152" s="187"/>
      <c r="D152" s="188"/>
      <c r="E152" s="73" t="s">
        <v>398</v>
      </c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1:59" ht="45" x14ac:dyDescent="0.25">
      <c r="A153" s="72"/>
      <c r="B153" s="21" t="s">
        <v>98</v>
      </c>
      <c r="C153" s="4" t="s">
        <v>501</v>
      </c>
      <c r="D153" s="4" t="s">
        <v>650</v>
      </c>
      <c r="E153" s="29" t="s">
        <v>739</v>
      </c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1:59" x14ac:dyDescent="0.25">
      <c r="A154" s="72"/>
      <c r="B154" s="177"/>
      <c r="C154" s="178"/>
      <c r="D154" s="179"/>
      <c r="E154" s="73" t="s">
        <v>399</v>
      </c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1:59" ht="45" x14ac:dyDescent="0.25">
      <c r="A155" s="72"/>
      <c r="B155" s="21" t="s">
        <v>101</v>
      </c>
      <c r="C155" s="4" t="s">
        <v>502</v>
      </c>
      <c r="D155" s="4" t="s">
        <v>650</v>
      </c>
      <c r="E155" s="29" t="s">
        <v>740</v>
      </c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1:59" x14ac:dyDescent="0.25">
      <c r="A156" s="72"/>
      <c r="B156" s="177"/>
      <c r="C156" s="178"/>
      <c r="D156" s="179"/>
      <c r="E156" s="73" t="s">
        <v>400</v>
      </c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1:59" ht="45" x14ac:dyDescent="0.25">
      <c r="A157" s="72"/>
      <c r="B157" s="21" t="s">
        <v>103</v>
      </c>
      <c r="C157" s="4" t="s">
        <v>503</v>
      </c>
      <c r="D157" s="4" t="s">
        <v>650</v>
      </c>
      <c r="E157" s="29" t="s">
        <v>741</v>
      </c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1:59" x14ac:dyDescent="0.25">
      <c r="A158" s="72"/>
      <c r="B158" s="177"/>
      <c r="C158" s="178"/>
      <c r="D158" s="179"/>
      <c r="E158" s="73" t="s">
        <v>401</v>
      </c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1:59" ht="45" x14ac:dyDescent="0.25">
      <c r="A159" s="72"/>
      <c r="B159" s="21" t="s">
        <v>103</v>
      </c>
      <c r="C159" s="4" t="s">
        <v>504</v>
      </c>
      <c r="D159" s="4" t="s">
        <v>650</v>
      </c>
      <c r="E159" s="30" t="s">
        <v>742</v>
      </c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1:59" x14ac:dyDescent="0.25">
      <c r="A160" s="72"/>
      <c r="B160" s="180"/>
      <c r="C160" s="181"/>
      <c r="D160" s="182"/>
      <c r="E160" s="73" t="s">
        <v>402</v>
      </c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1:59" x14ac:dyDescent="0.25">
      <c r="A161" s="72"/>
      <c r="B161" s="183"/>
      <c r="C161" s="184"/>
      <c r="D161" s="185"/>
      <c r="E161" s="32" t="s">
        <v>1308</v>
      </c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1:59" ht="15.75" thickBot="1" x14ac:dyDescent="0.3">
      <c r="A162" s="72"/>
      <c r="B162" s="183"/>
      <c r="C162" s="184"/>
      <c r="D162" s="185"/>
      <c r="E162" s="76" t="s">
        <v>403</v>
      </c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1:59" ht="35.25" customHeight="1" thickBot="1" x14ac:dyDescent="0.3">
      <c r="A163" s="72"/>
      <c r="B163" s="205" t="s">
        <v>106</v>
      </c>
      <c r="C163" s="206"/>
      <c r="D163" s="206"/>
      <c r="E163" s="207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1:59" ht="30" x14ac:dyDescent="0.25">
      <c r="A164" s="72"/>
      <c r="B164" s="20" t="s">
        <v>107</v>
      </c>
      <c r="C164" s="7" t="s">
        <v>505</v>
      </c>
      <c r="D164" s="7" t="s">
        <v>651</v>
      </c>
      <c r="E164" s="34" t="s">
        <v>743</v>
      </c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1:59" x14ac:dyDescent="0.25">
      <c r="A165" s="72"/>
      <c r="B165" s="177"/>
      <c r="C165" s="178"/>
      <c r="D165" s="179"/>
      <c r="E165" s="73" t="s">
        <v>404</v>
      </c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 ht="45" x14ac:dyDescent="0.25">
      <c r="A166" s="72"/>
      <c r="B166" s="21" t="s">
        <v>109</v>
      </c>
      <c r="C166" s="4" t="s">
        <v>506</v>
      </c>
      <c r="D166" s="4" t="s">
        <v>621</v>
      </c>
      <c r="E166" s="29" t="s">
        <v>744</v>
      </c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1:59" x14ac:dyDescent="0.25">
      <c r="A167" s="72"/>
      <c r="B167" s="177"/>
      <c r="C167" s="178"/>
      <c r="D167" s="179"/>
      <c r="E167" s="73" t="s">
        <v>405</v>
      </c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1:59" ht="30" x14ac:dyDescent="0.25">
      <c r="A168" s="72"/>
      <c r="B168" s="21" t="s">
        <v>110</v>
      </c>
      <c r="C168" s="4" t="s">
        <v>507</v>
      </c>
      <c r="D168" s="4" t="s">
        <v>652</v>
      </c>
      <c r="E168" s="30" t="s">
        <v>745</v>
      </c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1:59" x14ac:dyDescent="0.25">
      <c r="A169" s="72"/>
      <c r="B169" s="180"/>
      <c r="C169" s="181"/>
      <c r="D169" s="182"/>
      <c r="E169" s="70" t="s">
        <v>406</v>
      </c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1:59" x14ac:dyDescent="0.25">
      <c r="A170" s="72"/>
      <c r="B170" s="183"/>
      <c r="C170" s="184"/>
      <c r="D170" s="185"/>
      <c r="E170" s="30" t="s">
        <v>1006</v>
      </c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1:59" x14ac:dyDescent="0.25">
      <c r="A171" s="72"/>
      <c r="B171" s="183"/>
      <c r="C171" s="184"/>
      <c r="D171" s="185"/>
      <c r="E171" s="70" t="s">
        <v>408</v>
      </c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1:59" x14ac:dyDescent="0.25">
      <c r="A172" s="72"/>
      <c r="B172" s="183"/>
      <c r="C172" s="184"/>
      <c r="D172" s="185"/>
      <c r="E172" s="30" t="s">
        <v>979</v>
      </c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1:59" x14ac:dyDescent="0.25">
      <c r="A173" s="72"/>
      <c r="B173" s="186"/>
      <c r="C173" s="187"/>
      <c r="D173" s="188"/>
      <c r="E173" s="73" t="s">
        <v>392</v>
      </c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 ht="30" x14ac:dyDescent="0.25">
      <c r="A174" s="72"/>
      <c r="B174" s="21" t="s">
        <v>111</v>
      </c>
      <c r="C174" s="4" t="s">
        <v>508</v>
      </c>
      <c r="D174" s="4" t="s">
        <v>302</v>
      </c>
      <c r="E174" s="23" t="s">
        <v>731</v>
      </c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 x14ac:dyDescent="0.25">
      <c r="A175" s="72"/>
      <c r="B175" s="177"/>
      <c r="C175" s="178"/>
      <c r="D175" s="179"/>
      <c r="E175" s="73" t="s">
        <v>385</v>
      </c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 x14ac:dyDescent="0.25">
      <c r="A176" s="72"/>
      <c r="B176" s="21" t="s">
        <v>112</v>
      </c>
      <c r="C176" s="4" t="s">
        <v>590</v>
      </c>
      <c r="D176" s="4" t="s">
        <v>653</v>
      </c>
      <c r="E176" s="23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1:59" x14ac:dyDescent="0.25">
      <c r="A177" s="72"/>
      <c r="B177" s="177"/>
      <c r="C177" s="178"/>
      <c r="D177" s="178"/>
      <c r="E177" s="82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1:59" x14ac:dyDescent="0.25">
      <c r="A178" s="72"/>
      <c r="B178" s="21" t="s">
        <v>113</v>
      </c>
      <c r="C178" s="4" t="s">
        <v>510</v>
      </c>
      <c r="D178" s="13" t="s">
        <v>654</v>
      </c>
      <c r="E178" s="29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1:59" x14ac:dyDescent="0.25">
      <c r="A179" s="72"/>
      <c r="B179" s="180"/>
      <c r="C179" s="181"/>
      <c r="D179" s="182"/>
      <c r="E179" s="81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1:59" x14ac:dyDescent="0.25">
      <c r="A180" s="72"/>
      <c r="B180" s="183"/>
      <c r="C180" s="184"/>
      <c r="D180" s="185"/>
      <c r="E180" s="30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1:59" x14ac:dyDescent="0.25">
      <c r="A181" s="72"/>
      <c r="B181" s="183"/>
      <c r="C181" s="184"/>
      <c r="D181" s="185"/>
      <c r="E181" s="81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1:59" x14ac:dyDescent="0.25">
      <c r="A182" s="72"/>
      <c r="B182" s="183"/>
      <c r="C182" s="184"/>
      <c r="D182" s="185"/>
      <c r="E182" s="30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1:59" x14ac:dyDescent="0.25">
      <c r="A183" s="72"/>
      <c r="B183" s="186"/>
      <c r="C183" s="187"/>
      <c r="D183" s="188"/>
      <c r="E183" s="7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1:59" ht="30" x14ac:dyDescent="0.25">
      <c r="A184" s="72"/>
      <c r="B184" s="21" t="s">
        <v>118</v>
      </c>
      <c r="C184" s="4" t="s">
        <v>511</v>
      </c>
      <c r="D184" s="4" t="s">
        <v>654</v>
      </c>
      <c r="E184" s="30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1:59" x14ac:dyDescent="0.25">
      <c r="A185" s="72"/>
      <c r="B185" s="21"/>
      <c r="C185" s="4"/>
      <c r="D185" s="4"/>
      <c r="E185" s="7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1:59" x14ac:dyDescent="0.25">
      <c r="A186" s="72"/>
      <c r="B186" s="21" t="s">
        <v>122</v>
      </c>
      <c r="C186" s="4" t="s">
        <v>591</v>
      </c>
      <c r="D186" s="4" t="s">
        <v>655</v>
      </c>
      <c r="E186" s="30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1:59" x14ac:dyDescent="0.25">
      <c r="A187" s="72"/>
      <c r="B187" s="177"/>
      <c r="C187" s="178"/>
      <c r="D187" s="179"/>
      <c r="E187" s="7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1:59" ht="30" x14ac:dyDescent="0.25">
      <c r="A188" s="72"/>
      <c r="B188" s="31" t="s">
        <v>291</v>
      </c>
      <c r="C188" s="4" t="s">
        <v>513</v>
      </c>
      <c r="D188" s="4" t="s">
        <v>656</v>
      </c>
      <c r="E188" s="30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1:59" x14ac:dyDescent="0.25">
      <c r="A189" s="72"/>
      <c r="B189" s="197"/>
      <c r="C189" s="198"/>
      <c r="D189" s="199"/>
      <c r="E189" s="73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1:59" x14ac:dyDescent="0.25">
      <c r="A190" s="72"/>
      <c r="B190" s="153"/>
      <c r="C190" s="154"/>
      <c r="D190" s="154"/>
      <c r="E190" s="157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1:59" x14ac:dyDescent="0.25">
      <c r="A191" s="72"/>
      <c r="B191" s="153"/>
      <c r="C191" s="154"/>
      <c r="D191" s="155"/>
      <c r="E191" s="7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1:59" ht="30" x14ac:dyDescent="0.25">
      <c r="A192" s="72"/>
      <c r="B192" s="21" t="s">
        <v>123</v>
      </c>
      <c r="C192" s="4" t="s">
        <v>514</v>
      </c>
      <c r="D192" s="4" t="s">
        <v>657</v>
      </c>
      <c r="E192" s="29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1:59" x14ac:dyDescent="0.25">
      <c r="A193" s="72"/>
      <c r="B193" s="180"/>
      <c r="C193" s="181"/>
      <c r="D193" s="182"/>
      <c r="E193" s="73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1:59" x14ac:dyDescent="0.25">
      <c r="A194" s="72"/>
      <c r="B194" s="183"/>
      <c r="C194" s="184"/>
      <c r="D194" s="185"/>
      <c r="E194" s="3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1:59" x14ac:dyDescent="0.25">
      <c r="A195" s="72"/>
      <c r="B195" s="186"/>
      <c r="C195" s="187"/>
      <c r="D195" s="188"/>
      <c r="E195" s="73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1:59" ht="30" x14ac:dyDescent="0.25">
      <c r="A196" s="72"/>
      <c r="B196" s="21" t="s">
        <v>125</v>
      </c>
      <c r="C196" s="4" t="s">
        <v>515</v>
      </c>
      <c r="D196" s="4" t="s">
        <v>657</v>
      </c>
      <c r="E196" s="29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1:59" x14ac:dyDescent="0.25">
      <c r="A197" s="72"/>
      <c r="B197" s="180"/>
      <c r="C197" s="181"/>
      <c r="D197" s="182"/>
      <c r="E197" s="81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1:59" x14ac:dyDescent="0.25">
      <c r="A198" s="72"/>
      <c r="B198" s="183"/>
      <c r="C198" s="184"/>
      <c r="D198" s="185"/>
      <c r="E198" s="30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1:59" x14ac:dyDescent="0.25">
      <c r="A199" s="72"/>
      <c r="B199" s="183"/>
      <c r="C199" s="184"/>
      <c r="D199" s="185"/>
      <c r="E199" s="81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1:59" x14ac:dyDescent="0.25">
      <c r="A200" s="72"/>
      <c r="B200" s="183"/>
      <c r="C200" s="184"/>
      <c r="D200" s="185"/>
      <c r="E200" s="30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1:59" x14ac:dyDescent="0.25">
      <c r="A201" s="72"/>
      <c r="B201" s="183"/>
      <c r="C201" s="184"/>
      <c r="D201" s="185"/>
      <c r="E201" s="81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1:59" x14ac:dyDescent="0.25">
      <c r="A202" s="72"/>
      <c r="B202" s="183"/>
      <c r="C202" s="184"/>
      <c r="D202" s="185"/>
      <c r="E202" s="30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1:59" x14ac:dyDescent="0.25">
      <c r="A203" s="72"/>
      <c r="B203" s="186"/>
      <c r="C203" s="187"/>
      <c r="D203" s="188"/>
      <c r="E203" s="73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1:59" ht="30" x14ac:dyDescent="0.25">
      <c r="A204" s="72"/>
      <c r="B204" s="21" t="s">
        <v>126</v>
      </c>
      <c r="C204" s="4" t="s">
        <v>592</v>
      </c>
      <c r="D204" s="4" t="s">
        <v>657</v>
      </c>
      <c r="E204" s="30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1:59" x14ac:dyDescent="0.25">
      <c r="A205" s="72"/>
      <c r="B205" s="177"/>
      <c r="C205" s="178"/>
      <c r="D205" s="179"/>
      <c r="E205" s="70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1:59" x14ac:dyDescent="0.25">
      <c r="A206" s="72"/>
      <c r="B206" s="245"/>
      <c r="C206" s="246"/>
      <c r="D206" s="247"/>
      <c r="E206" s="30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1:59" x14ac:dyDescent="0.25">
      <c r="A207" s="72"/>
      <c r="B207" s="248"/>
      <c r="C207" s="249"/>
      <c r="D207" s="250"/>
      <c r="E207" s="81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1:59" x14ac:dyDescent="0.25">
      <c r="A208" s="72"/>
      <c r="B208" s="248"/>
      <c r="C208" s="249"/>
      <c r="D208" s="250"/>
      <c r="E208" s="30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1:59" x14ac:dyDescent="0.25">
      <c r="A209" s="72"/>
      <c r="B209" s="248"/>
      <c r="C209" s="249"/>
      <c r="D209" s="250"/>
      <c r="E209" s="81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1:59" x14ac:dyDescent="0.25">
      <c r="A210" s="72"/>
      <c r="B210" s="248"/>
      <c r="C210" s="249"/>
      <c r="D210" s="250"/>
      <c r="E210" s="30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1:59" x14ac:dyDescent="0.25">
      <c r="A211" s="72"/>
      <c r="B211" s="251"/>
      <c r="C211" s="252"/>
      <c r="D211" s="253"/>
      <c r="E211" s="70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1:59" ht="30" x14ac:dyDescent="0.25">
      <c r="A212" s="72"/>
      <c r="B212" s="21" t="s">
        <v>127</v>
      </c>
      <c r="C212" s="4" t="s">
        <v>593</v>
      </c>
      <c r="D212" s="4" t="s">
        <v>658</v>
      </c>
      <c r="E212" s="30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1:59" x14ac:dyDescent="0.25">
      <c r="A213" s="72"/>
      <c r="B213" s="180"/>
      <c r="C213" s="181"/>
      <c r="D213" s="182"/>
      <c r="E213" s="70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1:59" x14ac:dyDescent="0.25">
      <c r="A214" s="72"/>
      <c r="B214" s="183"/>
      <c r="C214" s="184"/>
      <c r="D214" s="185"/>
      <c r="E214" s="30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1:59" x14ac:dyDescent="0.25">
      <c r="A215" s="72"/>
      <c r="B215" s="183"/>
      <c r="C215" s="184"/>
      <c r="D215" s="185"/>
      <c r="E215" s="81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1:59" x14ac:dyDescent="0.25">
      <c r="A216" s="72"/>
      <c r="B216" s="183"/>
      <c r="C216" s="184"/>
      <c r="D216" s="185"/>
      <c r="E216" s="30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1:59" x14ac:dyDescent="0.25">
      <c r="A217" s="72"/>
      <c r="B217" s="186"/>
      <c r="C217" s="187"/>
      <c r="D217" s="188"/>
      <c r="E217" s="73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1:59" ht="30" x14ac:dyDescent="0.25">
      <c r="A218" s="72"/>
      <c r="B218" s="21" t="s">
        <v>128</v>
      </c>
      <c r="C218" s="4" t="s">
        <v>517</v>
      </c>
      <c r="D218" s="4" t="s">
        <v>659</v>
      </c>
      <c r="E218" s="29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1:59" x14ac:dyDescent="0.25">
      <c r="A219" s="72"/>
      <c r="B219" s="180"/>
      <c r="C219" s="181"/>
      <c r="D219" s="182"/>
      <c r="E219" s="81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1:59" x14ac:dyDescent="0.25">
      <c r="A220" s="72"/>
      <c r="B220" s="183"/>
      <c r="C220" s="184"/>
      <c r="D220" s="185"/>
      <c r="E220" s="30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1:59" ht="15.75" thickBot="1" x14ac:dyDescent="0.3">
      <c r="A221" s="72"/>
      <c r="B221" s="183"/>
      <c r="C221" s="184"/>
      <c r="D221" s="185"/>
      <c r="E221" s="76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1:59" ht="15.75" thickBot="1" x14ac:dyDescent="0.3">
      <c r="A222" s="72"/>
      <c r="B222" s="200" t="s">
        <v>131</v>
      </c>
      <c r="C222" s="201"/>
      <c r="D222" s="201"/>
      <c r="E222" s="202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1:59" ht="30" x14ac:dyDescent="0.25">
      <c r="A223" s="72"/>
      <c r="B223" s="20" t="s">
        <v>132</v>
      </c>
      <c r="C223" s="7" t="s">
        <v>518</v>
      </c>
      <c r="D223" s="7" t="s">
        <v>660</v>
      </c>
      <c r="E223" s="34" t="s">
        <v>747</v>
      </c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1:59" x14ac:dyDescent="0.25">
      <c r="A224" s="72"/>
      <c r="B224" s="177"/>
      <c r="C224" s="178"/>
      <c r="D224" s="179"/>
      <c r="E224" s="73" t="s">
        <v>409</v>
      </c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1:59" ht="30" x14ac:dyDescent="0.25">
      <c r="A225" s="72"/>
      <c r="B225" s="21" t="s">
        <v>133</v>
      </c>
      <c r="C225" s="4" t="s">
        <v>519</v>
      </c>
      <c r="D225" s="4" t="s">
        <v>661</v>
      </c>
      <c r="E225" s="30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1:59" x14ac:dyDescent="0.25">
      <c r="A226" s="72"/>
      <c r="B226" s="177"/>
      <c r="C226" s="178"/>
      <c r="D226" s="179"/>
      <c r="E226" s="7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1:59" ht="45" x14ac:dyDescent="0.25">
      <c r="A227" s="72"/>
      <c r="B227" s="21" t="s">
        <v>134</v>
      </c>
      <c r="C227" s="4" t="s">
        <v>520</v>
      </c>
      <c r="D227" s="4" t="s">
        <v>650</v>
      </c>
      <c r="E227" s="29" t="s">
        <v>739</v>
      </c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1:59" x14ac:dyDescent="0.25">
      <c r="A228" s="72"/>
      <c r="B228" s="177"/>
      <c r="C228" s="178"/>
      <c r="D228" s="179"/>
      <c r="E228" s="73" t="s">
        <v>410</v>
      </c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1:59" ht="30" x14ac:dyDescent="0.25">
      <c r="A229" s="72"/>
      <c r="B229" s="21" t="s">
        <v>136</v>
      </c>
      <c r="C229" s="4" t="s">
        <v>521</v>
      </c>
      <c r="D229" s="4" t="s">
        <v>650</v>
      </c>
      <c r="E229" s="29" t="s">
        <v>740</v>
      </c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1:59" x14ac:dyDescent="0.25">
      <c r="A230" s="72"/>
      <c r="B230" s="177"/>
      <c r="C230" s="178"/>
      <c r="D230" s="179"/>
      <c r="E230" s="73" t="s">
        <v>400</v>
      </c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1:59" ht="30" x14ac:dyDescent="0.25">
      <c r="A231" s="72"/>
      <c r="B231" s="21" t="s">
        <v>137</v>
      </c>
      <c r="C231" s="4" t="s">
        <v>522</v>
      </c>
      <c r="D231" s="4" t="s">
        <v>650</v>
      </c>
      <c r="E231" s="29" t="s">
        <v>748</v>
      </c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1:59" x14ac:dyDescent="0.25">
      <c r="A232" s="72"/>
      <c r="B232" s="177"/>
      <c r="C232" s="178"/>
      <c r="D232" s="179"/>
      <c r="E232" s="73" t="s">
        <v>411</v>
      </c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1:59" ht="30" x14ac:dyDescent="0.25">
      <c r="A233" s="72"/>
      <c r="B233" s="21" t="s">
        <v>139</v>
      </c>
      <c r="C233" s="4" t="s">
        <v>594</v>
      </c>
      <c r="D233" s="4" t="s">
        <v>662</v>
      </c>
      <c r="E233" s="83" t="s">
        <v>749</v>
      </c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1:59" x14ac:dyDescent="0.25">
      <c r="A234" s="72"/>
      <c r="B234" s="177"/>
      <c r="C234" s="178"/>
      <c r="D234" s="179"/>
      <c r="E234" s="70" t="s">
        <v>412</v>
      </c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1:59" ht="45" x14ac:dyDescent="0.25">
      <c r="A235" s="72"/>
      <c r="B235" s="22" t="s">
        <v>141</v>
      </c>
      <c r="C235" s="14" t="s">
        <v>524</v>
      </c>
      <c r="D235" s="14" t="s">
        <v>663</v>
      </c>
      <c r="E235" s="30" t="s">
        <v>750</v>
      </c>
      <c r="F235" s="84"/>
      <c r="G235" s="72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1:59" ht="15.75" thickBot="1" x14ac:dyDescent="0.3">
      <c r="A236" s="72"/>
      <c r="B236" s="189"/>
      <c r="C236" s="190"/>
      <c r="D236" s="191"/>
      <c r="E236" s="80" t="s">
        <v>413</v>
      </c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1:59" ht="15.75" thickBot="1" x14ac:dyDescent="0.3">
      <c r="A237" s="72"/>
      <c r="B237" s="200" t="s">
        <v>143</v>
      </c>
      <c r="C237" s="201"/>
      <c r="D237" s="201"/>
      <c r="E237" s="202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1:59" ht="45" x14ac:dyDescent="0.25">
      <c r="A238" s="72"/>
      <c r="B238" s="20" t="s">
        <v>144</v>
      </c>
      <c r="C238" s="7" t="s">
        <v>525</v>
      </c>
      <c r="D238" s="7" t="s">
        <v>664</v>
      </c>
      <c r="E238" s="28" t="s">
        <v>751</v>
      </c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1:59" x14ac:dyDescent="0.25">
      <c r="A239" s="72"/>
      <c r="B239" s="180"/>
      <c r="C239" s="181"/>
      <c r="D239" s="182"/>
      <c r="E239" s="70" t="s">
        <v>414</v>
      </c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1:59" x14ac:dyDescent="0.25">
      <c r="A240" s="72"/>
      <c r="B240" s="183"/>
      <c r="C240" s="184"/>
      <c r="D240" s="185"/>
      <c r="E240" s="30" t="s">
        <v>1022</v>
      </c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1:59" x14ac:dyDescent="0.25">
      <c r="A241" s="72"/>
      <c r="B241" s="183"/>
      <c r="C241" s="184"/>
      <c r="D241" s="185"/>
      <c r="E241" s="70" t="s">
        <v>415</v>
      </c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1:59" x14ac:dyDescent="0.25">
      <c r="A242" s="72"/>
      <c r="B242" s="183"/>
      <c r="C242" s="184"/>
      <c r="D242" s="185"/>
      <c r="E242" s="30" t="s">
        <v>1023</v>
      </c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1:59" x14ac:dyDescent="0.25">
      <c r="A243" s="72"/>
      <c r="B243" s="186"/>
      <c r="C243" s="187"/>
      <c r="D243" s="188"/>
      <c r="E243" s="73" t="s">
        <v>416</v>
      </c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1:59" ht="45" x14ac:dyDescent="0.25">
      <c r="A244" s="72"/>
      <c r="B244" s="21" t="s">
        <v>148</v>
      </c>
      <c r="C244" s="4" t="s">
        <v>526</v>
      </c>
      <c r="D244" s="4" t="s">
        <v>665</v>
      </c>
      <c r="E244" s="29" t="s">
        <v>752</v>
      </c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1:59" x14ac:dyDescent="0.25">
      <c r="A245" s="72"/>
      <c r="B245" s="177"/>
      <c r="C245" s="178"/>
      <c r="D245" s="179"/>
      <c r="E245" s="73" t="s">
        <v>417</v>
      </c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1:59" ht="30" x14ac:dyDescent="0.25">
      <c r="A246" s="72"/>
      <c r="B246" s="21" t="s">
        <v>156</v>
      </c>
      <c r="C246" s="4" t="s">
        <v>595</v>
      </c>
      <c r="D246" s="4" t="s">
        <v>666</v>
      </c>
      <c r="E246" s="30" t="s">
        <v>753</v>
      </c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1:59" x14ac:dyDescent="0.25">
      <c r="A247" s="72"/>
      <c r="B247" s="177"/>
      <c r="C247" s="178"/>
      <c r="D247" s="179"/>
      <c r="E247" s="74" t="s">
        <v>418</v>
      </c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1:59" ht="30" x14ac:dyDescent="0.25">
      <c r="A248" s="72"/>
      <c r="B248" s="21" t="s">
        <v>158</v>
      </c>
      <c r="C248" s="4" t="s">
        <v>528</v>
      </c>
      <c r="D248" s="4" t="s">
        <v>667</v>
      </c>
      <c r="E248" s="29" t="s">
        <v>754</v>
      </c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1:59" x14ac:dyDescent="0.25">
      <c r="A249" s="72"/>
      <c r="B249" s="177"/>
      <c r="C249" s="178"/>
      <c r="D249" s="179"/>
      <c r="E249" s="73" t="s">
        <v>419</v>
      </c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1:59" ht="30" x14ac:dyDescent="0.25">
      <c r="A250" s="72"/>
      <c r="B250" s="22" t="s">
        <v>160</v>
      </c>
      <c r="C250" s="14" t="s">
        <v>529</v>
      </c>
      <c r="D250" s="14" t="s">
        <v>668</v>
      </c>
      <c r="E250" s="30" t="s">
        <v>755</v>
      </c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1:59" ht="15.75" thickBot="1" x14ac:dyDescent="0.3">
      <c r="A251" s="72"/>
      <c r="B251" s="227"/>
      <c r="C251" s="228"/>
      <c r="D251" s="229"/>
      <c r="E251" s="80" t="s">
        <v>420</v>
      </c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1:59" ht="15.75" thickBot="1" x14ac:dyDescent="0.3">
      <c r="A252" s="72"/>
      <c r="B252" s="200" t="s">
        <v>162</v>
      </c>
      <c r="C252" s="201"/>
      <c r="D252" s="201"/>
      <c r="E252" s="202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1:59" ht="30" x14ac:dyDescent="0.25">
      <c r="A253" s="72"/>
      <c r="B253" s="20" t="s">
        <v>163</v>
      </c>
      <c r="C253" s="7" t="s">
        <v>530</v>
      </c>
      <c r="D253" s="7" t="s">
        <v>669</v>
      </c>
      <c r="E253" s="34" t="s">
        <v>756</v>
      </c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1:59" x14ac:dyDescent="0.25">
      <c r="A254" s="72"/>
      <c r="B254" s="180"/>
      <c r="C254" s="181"/>
      <c r="D254" s="182"/>
      <c r="E254" s="81" t="s">
        <v>421</v>
      </c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1:59" x14ac:dyDescent="0.25">
      <c r="A255" s="72"/>
      <c r="B255" s="183"/>
      <c r="C255" s="184"/>
      <c r="D255" s="185"/>
      <c r="E255" s="30" t="s">
        <v>1034</v>
      </c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1:59" x14ac:dyDescent="0.25">
      <c r="A256" s="72"/>
      <c r="B256" s="186"/>
      <c r="C256" s="187"/>
      <c r="D256" s="188"/>
      <c r="E256" s="73" t="s">
        <v>422</v>
      </c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1:59" ht="45" x14ac:dyDescent="0.25">
      <c r="A257" s="72"/>
      <c r="B257" s="21" t="s">
        <v>166</v>
      </c>
      <c r="C257" s="4" t="s">
        <v>531</v>
      </c>
      <c r="D257" s="4" t="s">
        <v>670</v>
      </c>
      <c r="E257" s="29" t="s">
        <v>757</v>
      </c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1:59" x14ac:dyDescent="0.25">
      <c r="A258" s="72"/>
      <c r="B258" s="177"/>
      <c r="C258" s="178"/>
      <c r="D258" s="179"/>
      <c r="E258" s="73" t="s">
        <v>423</v>
      </c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1:59" ht="30" x14ac:dyDescent="0.25">
      <c r="A259" s="72"/>
      <c r="B259" s="21" t="s">
        <v>172</v>
      </c>
      <c r="C259" s="4" t="s">
        <v>532</v>
      </c>
      <c r="D259" s="4" t="s">
        <v>671</v>
      </c>
      <c r="E259" s="29" t="s">
        <v>758</v>
      </c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1:59" x14ac:dyDescent="0.25">
      <c r="A260" s="72"/>
      <c r="B260" s="177"/>
      <c r="C260" s="178"/>
      <c r="D260" s="179"/>
      <c r="E260" s="73" t="s">
        <v>424</v>
      </c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1:59" x14ac:dyDescent="0.25">
      <c r="A261" s="72"/>
      <c r="B261" s="21" t="s">
        <v>173</v>
      </c>
      <c r="C261" s="4" t="s">
        <v>533</v>
      </c>
      <c r="D261" s="4" t="s">
        <v>672</v>
      </c>
      <c r="E261" s="29" t="s">
        <v>758</v>
      </c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1:59" x14ac:dyDescent="0.25">
      <c r="A262" s="72"/>
      <c r="B262" s="177"/>
      <c r="C262" s="178"/>
      <c r="D262" s="179"/>
      <c r="E262" s="73" t="s">
        <v>424</v>
      </c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1:59" ht="30" x14ac:dyDescent="0.25">
      <c r="A263" s="72"/>
      <c r="B263" s="21" t="s">
        <v>175</v>
      </c>
      <c r="C263" s="4" t="s">
        <v>596</v>
      </c>
      <c r="D263" s="4" t="s">
        <v>673</v>
      </c>
      <c r="E263" s="30" t="s">
        <v>759</v>
      </c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1:59" x14ac:dyDescent="0.25">
      <c r="A264" s="72"/>
      <c r="B264" s="177"/>
      <c r="C264" s="178"/>
      <c r="D264" s="179"/>
      <c r="E264" s="74" t="s">
        <v>425</v>
      </c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1:59" x14ac:dyDescent="0.25">
      <c r="A265" s="72"/>
      <c r="B265" s="21" t="s">
        <v>177</v>
      </c>
      <c r="C265" s="4" t="s">
        <v>535</v>
      </c>
      <c r="D265" s="4" t="s">
        <v>674</v>
      </c>
      <c r="E265" s="29" t="s">
        <v>760</v>
      </c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59" x14ac:dyDescent="0.25">
      <c r="A266" s="72"/>
      <c r="B266" s="177"/>
      <c r="C266" s="178"/>
      <c r="D266" s="179"/>
      <c r="E266" s="73" t="s">
        <v>426</v>
      </c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59" x14ac:dyDescent="0.25">
      <c r="A267" s="72"/>
      <c r="B267" s="21" t="s">
        <v>179</v>
      </c>
      <c r="C267" s="4" t="s">
        <v>536</v>
      </c>
      <c r="D267" s="4" t="s">
        <v>662</v>
      </c>
      <c r="E267" s="29" t="s">
        <v>749</v>
      </c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59" x14ac:dyDescent="0.25">
      <c r="A268" s="72"/>
      <c r="B268" s="177"/>
      <c r="C268" s="178"/>
      <c r="D268" s="179"/>
      <c r="E268" s="73" t="s">
        <v>412</v>
      </c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59" ht="45" x14ac:dyDescent="0.25">
      <c r="A269" s="72"/>
      <c r="B269" s="21" t="s">
        <v>180</v>
      </c>
      <c r="C269" s="4" t="s">
        <v>597</v>
      </c>
      <c r="D269" s="4" t="s">
        <v>675</v>
      </c>
      <c r="E269" s="29" t="s">
        <v>761</v>
      </c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59" x14ac:dyDescent="0.25">
      <c r="A270" s="72"/>
      <c r="B270" s="177"/>
      <c r="C270" s="178"/>
      <c r="D270" s="179"/>
      <c r="E270" s="73" t="s">
        <v>427</v>
      </c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59" ht="30" x14ac:dyDescent="0.25">
      <c r="A271" s="72"/>
      <c r="B271" s="21" t="s">
        <v>182</v>
      </c>
      <c r="C271" s="4" t="s">
        <v>537</v>
      </c>
      <c r="D271" s="4" t="s">
        <v>676</v>
      </c>
      <c r="E271" s="29" t="s">
        <v>762</v>
      </c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59" x14ac:dyDescent="0.25">
      <c r="A272" s="72"/>
      <c r="B272" s="177"/>
      <c r="C272" s="178"/>
      <c r="D272" s="179"/>
      <c r="E272" s="73" t="s">
        <v>428</v>
      </c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ht="30" x14ac:dyDescent="0.25">
      <c r="A273" s="72"/>
      <c r="B273" s="21" t="s">
        <v>184</v>
      </c>
      <c r="C273" s="4" t="s">
        <v>538</v>
      </c>
      <c r="D273" s="4" t="s">
        <v>677</v>
      </c>
      <c r="E273" s="29" t="s">
        <v>763</v>
      </c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x14ac:dyDescent="0.25">
      <c r="A274" s="72"/>
      <c r="B274" s="177"/>
      <c r="C274" s="178"/>
      <c r="D274" s="179"/>
      <c r="E274" s="73" t="s">
        <v>429</v>
      </c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ht="30" x14ac:dyDescent="0.25">
      <c r="A275" s="72"/>
      <c r="B275" s="22" t="s">
        <v>185</v>
      </c>
      <c r="C275" s="14" t="s">
        <v>539</v>
      </c>
      <c r="D275" s="14" t="s">
        <v>678</v>
      </c>
      <c r="E275" s="29" t="s">
        <v>764</v>
      </c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ht="15.75" thickBot="1" x14ac:dyDescent="0.3">
      <c r="A276" s="72"/>
      <c r="B276" s="177"/>
      <c r="C276" s="178"/>
      <c r="D276" s="179"/>
      <c r="E276" s="76" t="s">
        <v>430</v>
      </c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ht="15.75" thickBot="1" x14ac:dyDescent="0.3">
      <c r="A277" s="72"/>
      <c r="B277" s="239" t="s">
        <v>187</v>
      </c>
      <c r="C277" s="240"/>
      <c r="D277" s="240"/>
      <c r="E277" s="20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ht="30" x14ac:dyDescent="0.25">
      <c r="A278" s="72"/>
      <c r="B278" s="20" t="s">
        <v>188</v>
      </c>
      <c r="C278" s="7" t="s">
        <v>540</v>
      </c>
      <c r="D278" s="7" t="s">
        <v>679</v>
      </c>
      <c r="E278" s="60" t="s">
        <v>765</v>
      </c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ht="15.75" thickBot="1" x14ac:dyDescent="0.3">
      <c r="A279" s="72"/>
      <c r="B279" s="242"/>
      <c r="C279" s="243"/>
      <c r="D279" s="244"/>
      <c r="E279" s="76" t="s">
        <v>431</v>
      </c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ht="15.75" thickBot="1" x14ac:dyDescent="0.3">
      <c r="A280" s="72"/>
      <c r="B280" s="200" t="s">
        <v>190</v>
      </c>
      <c r="C280" s="201"/>
      <c r="D280" s="201"/>
      <c r="E280" s="20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ht="45" x14ac:dyDescent="0.25">
      <c r="A281" s="72"/>
      <c r="B281" s="20" t="s">
        <v>191</v>
      </c>
      <c r="C281" s="7" t="s">
        <v>541</v>
      </c>
      <c r="D281" s="7" t="s">
        <v>680</v>
      </c>
      <c r="E281" s="34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x14ac:dyDescent="0.25">
      <c r="A282" s="72"/>
      <c r="B282" s="177"/>
      <c r="C282" s="178"/>
      <c r="D282" s="179"/>
      <c r="E282" s="73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ht="30" x14ac:dyDescent="0.25">
      <c r="A283" s="72"/>
      <c r="B283" s="21" t="s">
        <v>192</v>
      </c>
      <c r="C283" s="4" t="s">
        <v>542</v>
      </c>
      <c r="D283" s="4" t="s">
        <v>681</v>
      </c>
      <c r="E283" s="29" t="s">
        <v>766</v>
      </c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x14ac:dyDescent="0.25">
      <c r="A284" s="72"/>
      <c r="B284" s="177"/>
      <c r="C284" s="178"/>
      <c r="D284" s="179"/>
      <c r="E284" s="73" t="s">
        <v>432</v>
      </c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ht="45" x14ac:dyDescent="0.25">
      <c r="A285" s="72"/>
      <c r="B285" s="31" t="s">
        <v>292</v>
      </c>
      <c r="C285" s="4" t="s">
        <v>543</v>
      </c>
      <c r="D285" s="4" t="s">
        <v>682</v>
      </c>
      <c r="E285" s="30" t="s">
        <v>708</v>
      </c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x14ac:dyDescent="0.25">
      <c r="A286" s="72"/>
      <c r="B286" s="208"/>
      <c r="C286" s="209"/>
      <c r="D286" s="210"/>
      <c r="E286" s="70" t="s">
        <v>352</v>
      </c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x14ac:dyDescent="0.25">
      <c r="A287" s="72"/>
      <c r="B287" s="211"/>
      <c r="C287" s="212"/>
      <c r="D287" s="213"/>
      <c r="E287" s="30" t="s">
        <v>1054</v>
      </c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x14ac:dyDescent="0.25">
      <c r="A288" s="72"/>
      <c r="B288" s="211"/>
      <c r="C288" s="212"/>
      <c r="D288" s="213"/>
      <c r="E288" s="70" t="s">
        <v>378</v>
      </c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x14ac:dyDescent="0.25">
      <c r="A289" s="72"/>
      <c r="B289" s="211"/>
      <c r="C289" s="212"/>
      <c r="D289" s="213"/>
      <c r="E289" s="30" t="s">
        <v>1056</v>
      </c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x14ac:dyDescent="0.25">
      <c r="A290" s="72"/>
      <c r="B290" s="214"/>
      <c r="C290" s="215"/>
      <c r="D290" s="216"/>
      <c r="E290" s="74" t="s">
        <v>433</v>
      </c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x14ac:dyDescent="0.25">
      <c r="A291" s="72"/>
      <c r="B291" s="21" t="s">
        <v>195</v>
      </c>
      <c r="C291" s="4" t="s">
        <v>544</v>
      </c>
      <c r="D291" s="4" t="s">
        <v>683</v>
      </c>
      <c r="E291" s="29" t="s">
        <v>707</v>
      </c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x14ac:dyDescent="0.25">
      <c r="A292" s="72"/>
      <c r="B292" s="177"/>
      <c r="C292" s="178"/>
      <c r="D292" s="179"/>
      <c r="E292" s="73" t="s">
        <v>353</v>
      </c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ht="30" x14ac:dyDescent="0.25">
      <c r="A293" s="72"/>
      <c r="B293" s="21" t="s">
        <v>196</v>
      </c>
      <c r="C293" s="4" t="s">
        <v>545</v>
      </c>
      <c r="D293" s="4" t="s">
        <v>684</v>
      </c>
      <c r="E293" s="29" t="s">
        <v>722</v>
      </c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x14ac:dyDescent="0.25">
      <c r="A294" s="72"/>
      <c r="B294" s="177"/>
      <c r="C294" s="178"/>
      <c r="D294" s="179"/>
      <c r="E294" s="73" t="s">
        <v>370</v>
      </c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ht="30" x14ac:dyDescent="0.25">
      <c r="A295" s="72"/>
      <c r="B295" s="21" t="s">
        <v>197</v>
      </c>
      <c r="C295" s="4" t="s">
        <v>462</v>
      </c>
      <c r="D295" s="4" t="s">
        <v>685</v>
      </c>
      <c r="E295" s="29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x14ac:dyDescent="0.25">
      <c r="A296" s="72"/>
      <c r="B296" s="177"/>
      <c r="C296" s="178"/>
      <c r="D296" s="179"/>
      <c r="E296" s="73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ht="30" x14ac:dyDescent="0.25">
      <c r="A297" s="72"/>
      <c r="B297" s="31" t="s">
        <v>293</v>
      </c>
      <c r="C297" s="4" t="s">
        <v>546</v>
      </c>
      <c r="D297" s="4" t="s">
        <v>633</v>
      </c>
      <c r="E297" s="30" t="s">
        <v>708</v>
      </c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x14ac:dyDescent="0.25">
      <c r="A298" s="72"/>
      <c r="B298" s="197"/>
      <c r="C298" s="198"/>
      <c r="D298" s="199"/>
      <c r="E298" s="70" t="s">
        <v>352</v>
      </c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ht="30" x14ac:dyDescent="0.25">
      <c r="A299" s="72"/>
      <c r="B299" s="22" t="s">
        <v>203</v>
      </c>
      <c r="C299" s="14" t="s">
        <v>483</v>
      </c>
      <c r="D299" s="14" t="s">
        <v>633</v>
      </c>
      <c r="E299" s="29" t="s">
        <v>727</v>
      </c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ht="15.75" thickBot="1" x14ac:dyDescent="0.3">
      <c r="A300" s="72"/>
      <c r="B300" s="189"/>
      <c r="C300" s="190"/>
      <c r="D300" s="191"/>
      <c r="E300" s="76" t="s">
        <v>378</v>
      </c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ht="15.75" thickBot="1" x14ac:dyDescent="0.3">
      <c r="A301" s="72"/>
      <c r="B301" s="200" t="s">
        <v>205</v>
      </c>
      <c r="C301" s="201"/>
      <c r="D301" s="201"/>
      <c r="E301" s="20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ht="30" x14ac:dyDescent="0.25">
      <c r="A302" s="72"/>
      <c r="B302" s="20" t="s">
        <v>206</v>
      </c>
      <c r="C302" s="7" t="s">
        <v>547</v>
      </c>
      <c r="D302" s="7" t="s">
        <v>605</v>
      </c>
      <c r="E302" s="34" t="s">
        <v>752</v>
      </c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x14ac:dyDescent="0.25">
      <c r="A303" s="72"/>
      <c r="B303" s="177"/>
      <c r="C303" s="178"/>
      <c r="D303" s="179"/>
      <c r="E303" s="73" t="s">
        <v>434</v>
      </c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ht="30" x14ac:dyDescent="0.25">
      <c r="A304" s="72"/>
      <c r="B304" s="21" t="s">
        <v>213</v>
      </c>
      <c r="C304" s="4" t="s">
        <v>548</v>
      </c>
      <c r="D304" s="4" t="s">
        <v>215</v>
      </c>
      <c r="E304" s="25" t="s">
        <v>768</v>
      </c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ht="30" x14ac:dyDescent="0.25">
      <c r="A305" s="72"/>
      <c r="B305" s="21" t="s">
        <v>217</v>
      </c>
      <c r="C305" s="4" t="s">
        <v>549</v>
      </c>
      <c r="D305" s="4" t="s">
        <v>605</v>
      </c>
      <c r="E305" s="30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x14ac:dyDescent="0.25">
      <c r="A306" s="72"/>
      <c r="B306" s="177"/>
      <c r="C306" s="178"/>
      <c r="D306" s="179"/>
      <c r="E306" s="74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ht="30" x14ac:dyDescent="0.25">
      <c r="A307" s="72"/>
      <c r="B307" s="21" t="s">
        <v>218</v>
      </c>
      <c r="C307" s="4" t="s">
        <v>550</v>
      </c>
      <c r="D307" s="4" t="s">
        <v>605</v>
      </c>
      <c r="E307" s="29" t="s">
        <v>769</v>
      </c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x14ac:dyDescent="0.25">
      <c r="A308" s="72"/>
      <c r="B308" s="177"/>
      <c r="C308" s="178"/>
      <c r="D308" s="179"/>
      <c r="E308" s="73" t="s">
        <v>435</v>
      </c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ht="30" x14ac:dyDescent="0.25">
      <c r="A309" s="72"/>
      <c r="B309" s="21" t="s">
        <v>220</v>
      </c>
      <c r="C309" s="4" t="s">
        <v>551</v>
      </c>
      <c r="D309" s="4" t="s">
        <v>676</v>
      </c>
      <c r="E309" s="29" t="s">
        <v>770</v>
      </c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x14ac:dyDescent="0.25">
      <c r="A310" s="72"/>
      <c r="B310" s="177"/>
      <c r="C310" s="178"/>
      <c r="D310" s="179"/>
      <c r="E310" s="73" t="s">
        <v>436</v>
      </c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ht="30" x14ac:dyDescent="0.25">
      <c r="A311" s="72"/>
      <c r="B311" s="21" t="s">
        <v>222</v>
      </c>
      <c r="C311" s="4" t="s">
        <v>552</v>
      </c>
      <c r="D311" s="4" t="s">
        <v>686</v>
      </c>
      <c r="E311" s="30" t="s">
        <v>771</v>
      </c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1:41" x14ac:dyDescent="0.25">
      <c r="A312" s="72"/>
      <c r="B312" s="177"/>
      <c r="C312" s="178"/>
      <c r="D312" s="179"/>
      <c r="E312" s="74" t="s">
        <v>437</v>
      </c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1:41" s="5" customFormat="1" ht="30" x14ac:dyDescent="0.25">
      <c r="A313" s="85"/>
      <c r="B313" s="21" t="s">
        <v>224</v>
      </c>
      <c r="C313" s="4" t="s">
        <v>553</v>
      </c>
      <c r="D313" s="4" t="s">
        <v>687</v>
      </c>
      <c r="E313" s="30" t="s">
        <v>771</v>
      </c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</row>
    <row r="314" spans="1:41" s="5" customFormat="1" x14ac:dyDescent="0.25">
      <c r="A314" s="85"/>
      <c r="B314" s="177"/>
      <c r="C314" s="178"/>
      <c r="D314" s="179"/>
      <c r="E314" s="74" t="s">
        <v>437</v>
      </c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</row>
    <row r="315" spans="1:41" x14ac:dyDescent="0.25">
      <c r="A315" s="72"/>
      <c r="B315" s="21" t="s">
        <v>225</v>
      </c>
      <c r="C315" s="4" t="s">
        <v>554</v>
      </c>
      <c r="D315" s="4" t="s">
        <v>648</v>
      </c>
      <c r="E315" s="30" t="s">
        <v>772</v>
      </c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1:41" x14ac:dyDescent="0.25">
      <c r="A316" s="72"/>
      <c r="B316" s="177"/>
      <c r="C316" s="178"/>
      <c r="D316" s="179"/>
      <c r="E316" s="70" t="s">
        <v>438</v>
      </c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1:41" ht="60" x14ac:dyDescent="0.25">
      <c r="A317" s="72"/>
      <c r="B317" s="21" t="s">
        <v>227</v>
      </c>
      <c r="C317" s="4" t="s">
        <v>555</v>
      </c>
      <c r="D317" s="4" t="s">
        <v>688</v>
      </c>
      <c r="E317" s="30" t="s">
        <v>773</v>
      </c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x14ac:dyDescent="0.25">
      <c r="A318" s="72"/>
      <c r="B318" s="180"/>
      <c r="C318" s="181"/>
      <c r="D318" s="182"/>
      <c r="E318" s="73" t="s">
        <v>441</v>
      </c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x14ac:dyDescent="0.25">
      <c r="A319" s="72"/>
      <c r="B319" s="183"/>
      <c r="C319" s="184"/>
      <c r="D319" s="185"/>
      <c r="E319" s="34" t="s">
        <v>1072</v>
      </c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x14ac:dyDescent="0.25">
      <c r="A320" s="72"/>
      <c r="B320" s="186"/>
      <c r="C320" s="187"/>
      <c r="D320" s="188"/>
      <c r="E320" s="73" t="s">
        <v>442</v>
      </c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x14ac:dyDescent="0.25">
      <c r="A321" s="72"/>
      <c r="B321" s="21" t="s">
        <v>229</v>
      </c>
      <c r="C321" s="4" t="s">
        <v>556</v>
      </c>
      <c r="D321" s="4" t="s">
        <v>605</v>
      </c>
      <c r="E321" s="34" t="s">
        <v>769</v>
      </c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x14ac:dyDescent="0.25">
      <c r="A322" s="72"/>
      <c r="B322" s="177"/>
      <c r="C322" s="178"/>
      <c r="D322" s="179"/>
      <c r="E322" s="73" t="s">
        <v>435</v>
      </c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ht="30" x14ac:dyDescent="0.25">
      <c r="A323" s="72"/>
      <c r="B323" s="21" t="s">
        <v>232</v>
      </c>
      <c r="C323" s="4" t="s">
        <v>598</v>
      </c>
      <c r="D323" s="4" t="s">
        <v>665</v>
      </c>
      <c r="E323" s="29" t="s">
        <v>752</v>
      </c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x14ac:dyDescent="0.25">
      <c r="A324" s="72"/>
      <c r="B324" s="177"/>
      <c r="C324" s="178"/>
      <c r="D324" s="179"/>
      <c r="E324" s="73" t="s">
        <v>434</v>
      </c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ht="45" x14ac:dyDescent="0.25">
      <c r="A325" s="72"/>
      <c r="B325" s="21" t="s">
        <v>238</v>
      </c>
      <c r="C325" s="4" t="s">
        <v>558</v>
      </c>
      <c r="D325" s="4" t="s">
        <v>1135</v>
      </c>
      <c r="E325" s="29" t="s">
        <v>774</v>
      </c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x14ac:dyDescent="0.25">
      <c r="A326" s="72"/>
      <c r="B326" s="177"/>
      <c r="C326" s="178"/>
      <c r="D326" s="179"/>
      <c r="E326" s="73" t="s">
        <v>443</v>
      </c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ht="30.75" customHeight="1" x14ac:dyDescent="0.25">
      <c r="A327" s="72"/>
      <c r="B327" s="21" t="s">
        <v>247</v>
      </c>
      <c r="C327" s="4" t="s">
        <v>559</v>
      </c>
      <c r="D327" s="4" t="s">
        <v>689</v>
      </c>
      <c r="E327" s="29" t="s">
        <v>775</v>
      </c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ht="19.5" customHeight="1" x14ac:dyDescent="0.25">
      <c r="A328" s="72"/>
      <c r="B328" s="177"/>
      <c r="C328" s="178"/>
      <c r="D328" s="179"/>
      <c r="E328" s="73" t="s">
        <v>444</v>
      </c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x14ac:dyDescent="0.25">
      <c r="A329" s="72"/>
      <c r="B329" s="21" t="s">
        <v>249</v>
      </c>
      <c r="C329" s="4" t="s">
        <v>560</v>
      </c>
      <c r="D329" s="4" t="s">
        <v>690</v>
      </c>
      <c r="E329" s="29" t="s">
        <v>775</v>
      </c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x14ac:dyDescent="0.25">
      <c r="A330" s="72"/>
      <c r="B330" s="177"/>
      <c r="C330" s="178"/>
      <c r="D330" s="179"/>
      <c r="E330" s="73" t="s">
        <v>445</v>
      </c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ht="30" x14ac:dyDescent="0.25">
      <c r="A331" s="72"/>
      <c r="B331" s="21" t="s">
        <v>250</v>
      </c>
      <c r="C331" s="4" t="s">
        <v>561</v>
      </c>
      <c r="D331" s="4" t="s">
        <v>690</v>
      </c>
      <c r="E331" s="29" t="s">
        <v>775</v>
      </c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x14ac:dyDescent="0.25">
      <c r="A332" s="72"/>
      <c r="B332" s="177"/>
      <c r="C332" s="178"/>
      <c r="D332" s="179"/>
      <c r="E332" s="73" t="s">
        <v>445</v>
      </c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ht="45" x14ac:dyDescent="0.25">
      <c r="A333" s="72"/>
      <c r="B333" s="21" t="s">
        <v>251</v>
      </c>
      <c r="C333" s="4" t="s">
        <v>599</v>
      </c>
      <c r="D333" s="4" t="s">
        <v>252</v>
      </c>
      <c r="E333" s="29" t="s">
        <v>776</v>
      </c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x14ac:dyDescent="0.25">
      <c r="A334" s="72"/>
      <c r="B334" s="177"/>
      <c r="C334" s="178"/>
      <c r="D334" s="179"/>
      <c r="E334" s="73" t="s">
        <v>446</v>
      </c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x14ac:dyDescent="0.25">
      <c r="A335" s="72"/>
      <c r="B335" s="21" t="s">
        <v>254</v>
      </c>
      <c r="C335" s="4" t="s">
        <v>563</v>
      </c>
      <c r="D335" s="4" t="s">
        <v>605</v>
      </c>
      <c r="E335" s="30" t="s">
        <v>778</v>
      </c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x14ac:dyDescent="0.25">
      <c r="A336" s="72"/>
      <c r="B336" s="177"/>
      <c r="C336" s="178"/>
      <c r="D336" s="179"/>
      <c r="E336" s="74" t="s">
        <v>415</v>
      </c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ht="30" x14ac:dyDescent="0.25">
      <c r="A337" s="72"/>
      <c r="B337" s="21" t="s">
        <v>257</v>
      </c>
      <c r="C337" s="4" t="s">
        <v>564</v>
      </c>
      <c r="D337" s="4" t="s">
        <v>691</v>
      </c>
      <c r="E337" s="29" t="s">
        <v>778</v>
      </c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x14ac:dyDescent="0.25">
      <c r="A338" s="72"/>
      <c r="B338" s="177"/>
      <c r="C338" s="178"/>
      <c r="D338" s="179"/>
      <c r="E338" s="73" t="s">
        <v>447</v>
      </c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ht="45" x14ac:dyDescent="0.25">
      <c r="A339" s="72"/>
      <c r="B339" s="21" t="s">
        <v>258</v>
      </c>
      <c r="C339" s="4" t="s">
        <v>565</v>
      </c>
      <c r="D339" s="4" t="s">
        <v>692</v>
      </c>
      <c r="E339" s="30" t="s">
        <v>776</v>
      </c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x14ac:dyDescent="0.25">
      <c r="A340" s="72"/>
      <c r="B340" s="180"/>
      <c r="C340" s="181"/>
      <c r="D340" s="182"/>
      <c r="E340" s="70" t="s">
        <v>446</v>
      </c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x14ac:dyDescent="0.25">
      <c r="A341" s="72"/>
      <c r="B341" s="183"/>
      <c r="C341" s="184"/>
      <c r="D341" s="185"/>
      <c r="E341" s="30" t="s">
        <v>1022</v>
      </c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x14ac:dyDescent="0.25">
      <c r="A342" s="72"/>
      <c r="B342" s="186"/>
      <c r="C342" s="187"/>
      <c r="D342" s="188"/>
      <c r="E342" s="73" t="s">
        <v>447</v>
      </c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ht="30" x14ac:dyDescent="0.25">
      <c r="A343" s="72"/>
      <c r="B343" s="21" t="s">
        <v>259</v>
      </c>
      <c r="C343" s="4" t="s">
        <v>566</v>
      </c>
      <c r="D343" s="4" t="s">
        <v>693</v>
      </c>
      <c r="E343" s="29" t="s">
        <v>779</v>
      </c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x14ac:dyDescent="0.25">
      <c r="A344" s="72"/>
      <c r="B344" s="177"/>
      <c r="C344" s="178"/>
      <c r="D344" s="179"/>
      <c r="E344" s="73" t="s">
        <v>448</v>
      </c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ht="30" x14ac:dyDescent="0.25">
      <c r="A345" s="72"/>
      <c r="B345" s="21" t="s">
        <v>261</v>
      </c>
      <c r="C345" s="4" t="s">
        <v>567</v>
      </c>
      <c r="D345" s="4" t="s">
        <v>694</v>
      </c>
      <c r="E345" s="30" t="s">
        <v>779</v>
      </c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x14ac:dyDescent="0.25">
      <c r="A346" s="72"/>
      <c r="B346" s="177"/>
      <c r="C346" s="178"/>
      <c r="D346" s="179"/>
      <c r="E346" s="74" t="s">
        <v>449</v>
      </c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ht="45" x14ac:dyDescent="0.25">
      <c r="A347" s="72"/>
      <c r="B347" s="21" t="s">
        <v>262</v>
      </c>
      <c r="C347" s="4" t="s">
        <v>568</v>
      </c>
      <c r="D347" s="4" t="s">
        <v>695</v>
      </c>
      <c r="E347" s="29" t="s">
        <v>780</v>
      </c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1:41" x14ac:dyDescent="0.25">
      <c r="A348" s="72"/>
      <c r="B348" s="177"/>
      <c r="C348" s="178"/>
      <c r="D348" s="179"/>
      <c r="E348" s="73" t="s">
        <v>450</v>
      </c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1:41" ht="30" x14ac:dyDescent="0.25">
      <c r="A349" s="72"/>
      <c r="B349" s="21" t="s">
        <v>264</v>
      </c>
      <c r="C349" s="4" t="s">
        <v>569</v>
      </c>
      <c r="D349" s="4" t="s">
        <v>696</v>
      </c>
      <c r="E349" s="29" t="s">
        <v>790</v>
      </c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x14ac:dyDescent="0.25">
      <c r="A350" s="72"/>
      <c r="B350" s="177"/>
      <c r="C350" s="178"/>
      <c r="D350" s="179"/>
      <c r="E350" s="73" t="s">
        <v>451</v>
      </c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ht="30" x14ac:dyDescent="0.25">
      <c r="A351" s="72"/>
      <c r="B351" s="21" t="s">
        <v>266</v>
      </c>
      <c r="C351" s="4" t="s">
        <v>570</v>
      </c>
      <c r="D351" s="4" t="s">
        <v>697</v>
      </c>
      <c r="E351" s="29" t="s">
        <v>780</v>
      </c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x14ac:dyDescent="0.25">
      <c r="A352" s="72"/>
      <c r="B352" s="177"/>
      <c r="C352" s="178"/>
      <c r="D352" s="179"/>
      <c r="E352" s="73" t="s">
        <v>450</v>
      </c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x14ac:dyDescent="0.25">
      <c r="A353" s="72"/>
      <c r="B353" s="21" t="s">
        <v>267</v>
      </c>
      <c r="C353" s="4" t="s">
        <v>571</v>
      </c>
      <c r="D353" s="4" t="s">
        <v>616</v>
      </c>
      <c r="E353" s="30" t="s">
        <v>782</v>
      </c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x14ac:dyDescent="0.25">
      <c r="A354" s="72"/>
      <c r="B354" s="177"/>
      <c r="C354" s="178"/>
      <c r="D354" s="179"/>
      <c r="E354" s="74" t="s">
        <v>365</v>
      </c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x14ac:dyDescent="0.25">
      <c r="A355" s="72"/>
      <c r="B355" s="21" t="s">
        <v>271</v>
      </c>
      <c r="C355" s="4" t="s">
        <v>572</v>
      </c>
      <c r="D355" s="4" t="s">
        <v>698</v>
      </c>
      <c r="E355" s="29" t="s">
        <v>783</v>
      </c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x14ac:dyDescent="0.25">
      <c r="A356" s="72"/>
      <c r="B356" s="177"/>
      <c r="C356" s="178"/>
      <c r="D356" s="179"/>
      <c r="E356" s="73" t="s">
        <v>452</v>
      </c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x14ac:dyDescent="0.25">
      <c r="A357" s="72"/>
      <c r="B357" s="21" t="s">
        <v>274</v>
      </c>
      <c r="C357" s="4" t="s">
        <v>573</v>
      </c>
      <c r="D357" s="4" t="s">
        <v>699</v>
      </c>
      <c r="E357" s="30" t="s">
        <v>784</v>
      </c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x14ac:dyDescent="0.25">
      <c r="A358" s="72"/>
      <c r="B358" s="177"/>
      <c r="C358" s="178"/>
      <c r="D358" s="179"/>
      <c r="E358" s="70" t="s">
        <v>453</v>
      </c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ht="45" x14ac:dyDescent="0.25">
      <c r="A359" s="72"/>
      <c r="B359" s="22" t="s">
        <v>275</v>
      </c>
      <c r="C359" s="14" t="s">
        <v>574</v>
      </c>
      <c r="D359" s="14" t="s">
        <v>648</v>
      </c>
      <c r="E359" s="29" t="s">
        <v>785</v>
      </c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ht="15.75" thickBot="1" x14ac:dyDescent="0.3">
      <c r="A360" s="72"/>
      <c r="B360" s="189"/>
      <c r="C360" s="190"/>
      <c r="D360" s="191"/>
      <c r="E360" s="76" t="s">
        <v>454</v>
      </c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ht="15.75" thickBot="1" x14ac:dyDescent="0.3">
      <c r="A361" s="72"/>
      <c r="B361" s="200" t="s">
        <v>276</v>
      </c>
      <c r="C361" s="201"/>
      <c r="D361" s="201"/>
      <c r="E361" s="20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x14ac:dyDescent="0.25">
      <c r="A362" s="72"/>
      <c r="B362" s="48" t="s">
        <v>277</v>
      </c>
      <c r="C362" s="61" t="s">
        <v>575</v>
      </c>
      <c r="D362" s="61" t="s">
        <v>1846</v>
      </c>
      <c r="E362" s="34" t="s">
        <v>708</v>
      </c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ht="15.75" thickBot="1" x14ac:dyDescent="0.3">
      <c r="A363" s="72"/>
      <c r="B363" s="227"/>
      <c r="C363" s="228"/>
      <c r="D363" s="229"/>
      <c r="E363" s="76" t="s">
        <v>352</v>
      </c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x14ac:dyDescent="0.25">
      <c r="A364" s="72"/>
      <c r="B364" s="89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1:41" x14ac:dyDescent="0.25">
      <c r="A365" s="72"/>
      <c r="B365" s="89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1:41" x14ac:dyDescent="0.25">
      <c r="A366" s="72"/>
      <c r="B366" s="89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1:41" x14ac:dyDescent="0.25">
      <c r="A367" s="72"/>
      <c r="B367" s="89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1:41" x14ac:dyDescent="0.25">
      <c r="A368" s="72"/>
      <c r="B368" s="89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1:18" x14ac:dyDescent="0.25">
      <c r="A369" s="72"/>
      <c r="B369" s="89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1:18" x14ac:dyDescent="0.25">
      <c r="A370" s="72"/>
      <c r="B370" s="89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1:18" x14ac:dyDescent="0.25">
      <c r="A371" s="72"/>
      <c r="B371" s="89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1:18" x14ac:dyDescent="0.25">
      <c r="A372" s="72"/>
      <c r="B372" s="89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1:18" x14ac:dyDescent="0.25">
      <c r="A373" s="72"/>
      <c r="B373" s="89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1:18" x14ac:dyDescent="0.25">
      <c r="A374" s="72"/>
      <c r="B374" s="89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1:18" x14ac:dyDescent="0.25">
      <c r="A375" s="72"/>
      <c r="B375" s="89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1:18" x14ac:dyDescent="0.25">
      <c r="A376" s="72"/>
      <c r="B376" s="89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1:18" x14ac:dyDescent="0.25">
      <c r="A377" s="72"/>
      <c r="B377" s="89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1:18" x14ac:dyDescent="0.25">
      <c r="A378" s="72"/>
      <c r="B378" s="89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1:18" x14ac:dyDescent="0.25">
      <c r="A379" s="72"/>
      <c r="B379" s="89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1:18" x14ac:dyDescent="0.25">
      <c r="A380" s="72"/>
      <c r="B380" s="89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1:18" x14ac:dyDescent="0.25">
      <c r="A381" s="72"/>
      <c r="B381" s="89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1:18" x14ac:dyDescent="0.25">
      <c r="A382" s="72"/>
      <c r="B382" s="89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1:18" x14ac:dyDescent="0.25">
      <c r="A383" s="72"/>
      <c r="B383" s="89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1:18" x14ac:dyDescent="0.25">
      <c r="A384" s="72"/>
      <c r="B384" s="89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1:18" x14ac:dyDescent="0.25">
      <c r="A385" s="72"/>
      <c r="B385" s="89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1:18" x14ac:dyDescent="0.25">
      <c r="A386" s="72"/>
      <c r="B386" s="89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1:18" x14ac:dyDescent="0.25">
      <c r="A387" s="72"/>
      <c r="B387" s="89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1:18" x14ac:dyDescent="0.25">
      <c r="A388" s="72"/>
      <c r="B388" s="89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1:18" x14ac:dyDescent="0.25">
      <c r="A389" s="72"/>
      <c r="B389" s="89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1:18" x14ac:dyDescent="0.25">
      <c r="A390" s="72"/>
      <c r="B390" s="89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1:18" x14ac:dyDescent="0.25">
      <c r="A391" s="72"/>
      <c r="B391" s="89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1:18" x14ac:dyDescent="0.25">
      <c r="A392" s="72"/>
      <c r="B392" s="89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1:18" x14ac:dyDescent="0.25">
      <c r="A393" s="72"/>
      <c r="B393" s="89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1:18" x14ac:dyDescent="0.25">
      <c r="A394" s="72"/>
      <c r="B394" s="89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1:18" x14ac:dyDescent="0.25">
      <c r="A395" s="72"/>
      <c r="B395" s="89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1:18" x14ac:dyDescent="0.25">
      <c r="A396" s="72"/>
      <c r="B396" s="89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1:18" x14ac:dyDescent="0.25">
      <c r="A397" s="72"/>
      <c r="B397" s="89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1:18" x14ac:dyDescent="0.25">
      <c r="A398" s="72"/>
      <c r="B398" s="89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  <row r="399" spans="1:18" x14ac:dyDescent="0.25">
      <c r="A399" s="72"/>
      <c r="B399" s="89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</row>
    <row r="400" spans="1:18" x14ac:dyDescent="0.25">
      <c r="A400" s="72"/>
      <c r="B400" s="89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</row>
    <row r="401" spans="1:18" x14ac:dyDescent="0.25">
      <c r="A401" s="72"/>
      <c r="B401" s="89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</row>
    <row r="402" spans="1:18" x14ac:dyDescent="0.25">
      <c r="A402" s="72"/>
      <c r="B402" s="89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</row>
    <row r="403" spans="1:18" x14ac:dyDescent="0.25">
      <c r="A403" s="72"/>
      <c r="B403" s="89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</row>
    <row r="404" spans="1:18" x14ac:dyDescent="0.25">
      <c r="A404" s="72"/>
      <c r="B404" s="89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</row>
    <row r="405" spans="1:18" x14ac:dyDescent="0.25">
      <c r="A405" s="72"/>
      <c r="B405" s="89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</row>
    <row r="406" spans="1:18" x14ac:dyDescent="0.25">
      <c r="A406" s="72"/>
      <c r="B406" s="89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</row>
    <row r="407" spans="1:18" x14ac:dyDescent="0.25">
      <c r="A407" s="72"/>
      <c r="B407" s="89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</row>
    <row r="408" spans="1:18" x14ac:dyDescent="0.25">
      <c r="A408" s="72"/>
      <c r="B408" s="89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</row>
    <row r="409" spans="1:18" x14ac:dyDescent="0.25">
      <c r="A409" s="72"/>
      <c r="B409" s="89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</row>
    <row r="410" spans="1:18" x14ac:dyDescent="0.25">
      <c r="A410" s="72"/>
      <c r="B410" s="89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</row>
    <row r="411" spans="1:18" x14ac:dyDescent="0.25">
      <c r="A411" s="72"/>
      <c r="B411" s="89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</row>
    <row r="412" spans="1:18" x14ac:dyDescent="0.25">
      <c r="A412" s="72"/>
      <c r="B412" s="89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</row>
    <row r="413" spans="1:18" x14ac:dyDescent="0.25">
      <c r="A413" s="72"/>
      <c r="B413" s="89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</row>
    <row r="414" spans="1:18" x14ac:dyDescent="0.25">
      <c r="A414" s="72"/>
      <c r="B414" s="89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</row>
    <row r="415" spans="1:18" x14ac:dyDescent="0.25">
      <c r="A415" s="72"/>
      <c r="B415" s="89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</row>
    <row r="416" spans="1:18" x14ac:dyDescent="0.25">
      <c r="A416" s="72"/>
      <c r="B416" s="89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</row>
    <row r="417" spans="1:18" x14ac:dyDescent="0.25">
      <c r="A417" s="72"/>
      <c r="B417" s="89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</row>
    <row r="418" spans="1:18" x14ac:dyDescent="0.25">
      <c r="A418" s="72"/>
      <c r="B418" s="89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</row>
    <row r="419" spans="1:18" x14ac:dyDescent="0.25">
      <c r="A419" s="72"/>
      <c r="B419" s="89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</row>
    <row r="420" spans="1:18" x14ac:dyDescent="0.25">
      <c r="A420" s="72"/>
      <c r="B420" s="89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</row>
    <row r="421" spans="1:18" x14ac:dyDescent="0.25">
      <c r="A421" s="72"/>
      <c r="B421" s="89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</row>
    <row r="422" spans="1:18" x14ac:dyDescent="0.25">
      <c r="A422" s="72"/>
      <c r="B422" s="89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</row>
    <row r="423" spans="1:18" x14ac:dyDescent="0.25">
      <c r="A423" s="72"/>
      <c r="B423" s="89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</row>
    <row r="424" spans="1:18" x14ac:dyDescent="0.25">
      <c r="A424" s="72"/>
      <c r="B424" s="89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</row>
    <row r="425" spans="1:18" x14ac:dyDescent="0.25">
      <c r="A425" s="72"/>
      <c r="B425" s="89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</row>
  </sheetData>
  <sheetProtection algorithmName="SHA-512" hashValue="ff3zDGt1cJ6iyGEmpTgo/Dz0JZkv2iAJN+vBwmbqI8Ggz9OkPLeWzsww5Rp/HcqtGyOhlHfJfJGLfuea8YnqdA==" saltValue="CrG+cZZQMjc3vAcuElLhDQ==" spinCount="100000" sheet="1" objects="1" scenarios="1"/>
  <dataConsolidate/>
  <mergeCells count="151">
    <mergeCell ref="B30:D30"/>
    <mergeCell ref="B32:D32"/>
    <mergeCell ref="B34:D34"/>
    <mergeCell ref="B36:D36"/>
    <mergeCell ref="B48:D48"/>
    <mergeCell ref="B117:D117"/>
    <mergeCell ref="B54:D54"/>
    <mergeCell ref="B120:E120"/>
    <mergeCell ref="B68:D70"/>
    <mergeCell ref="B64:D64"/>
    <mergeCell ref="B66:D66"/>
    <mergeCell ref="B85:D85"/>
    <mergeCell ref="B83:D83"/>
    <mergeCell ref="B81:D81"/>
    <mergeCell ref="B79:D79"/>
    <mergeCell ref="B50:D50"/>
    <mergeCell ref="B316:D316"/>
    <mergeCell ref="B314:D314"/>
    <mergeCell ref="B312:D312"/>
    <mergeCell ref="B310:D310"/>
    <mergeCell ref="B308:D308"/>
    <mergeCell ref="B306:D306"/>
    <mergeCell ref="B282:D282"/>
    <mergeCell ref="B279:D279"/>
    <mergeCell ref="B130:D130"/>
    <mergeCell ref="B206:D211"/>
    <mergeCell ref="B205:D205"/>
    <mergeCell ref="B197:D203"/>
    <mergeCell ref="B219:D221"/>
    <mergeCell ref="B177:D177"/>
    <mergeCell ref="B175:D175"/>
    <mergeCell ref="B169:D173"/>
    <mergeCell ref="B148:E148"/>
    <mergeCell ref="B167:D167"/>
    <mergeCell ref="B165:D165"/>
    <mergeCell ref="B258:D258"/>
    <mergeCell ref="B254:D256"/>
    <mergeCell ref="B251:D251"/>
    <mergeCell ref="B249:D249"/>
    <mergeCell ref="B236:D236"/>
    <mergeCell ref="B4:E5"/>
    <mergeCell ref="B7:B11"/>
    <mergeCell ref="B303:D303"/>
    <mergeCell ref="B300:D300"/>
    <mergeCell ref="B298:D298"/>
    <mergeCell ref="B296:D296"/>
    <mergeCell ref="B294:D294"/>
    <mergeCell ref="B292:D292"/>
    <mergeCell ref="B286:D290"/>
    <mergeCell ref="B284:D284"/>
    <mergeCell ref="B252:E252"/>
    <mergeCell ref="B277:E277"/>
    <mergeCell ref="B75:E75"/>
    <mergeCell ref="B46:E46"/>
    <mergeCell ref="B55:E55"/>
    <mergeCell ref="B62:E62"/>
    <mergeCell ref="B72:D72"/>
    <mergeCell ref="B87:D89"/>
    <mergeCell ref="B222:E222"/>
    <mergeCell ref="B37:E37"/>
    <mergeCell ref="B26:E26"/>
    <mergeCell ref="B13:E13"/>
    <mergeCell ref="B234:D234"/>
    <mergeCell ref="B28:D28"/>
    <mergeCell ref="B15:D15"/>
    <mergeCell ref="B113:E113"/>
    <mergeCell ref="B361:E361"/>
    <mergeCell ref="B280:E280"/>
    <mergeCell ref="B301:E301"/>
    <mergeCell ref="B363:D363"/>
    <mergeCell ref="B360:D360"/>
    <mergeCell ref="B358:D358"/>
    <mergeCell ref="B356:D356"/>
    <mergeCell ref="B354:D354"/>
    <mergeCell ref="B352:D352"/>
    <mergeCell ref="B350:D350"/>
    <mergeCell ref="B348:D348"/>
    <mergeCell ref="B346:D346"/>
    <mergeCell ref="B344:D344"/>
    <mergeCell ref="B340:D342"/>
    <mergeCell ref="B338:D338"/>
    <mergeCell ref="B336:D336"/>
    <mergeCell ref="B334:D334"/>
    <mergeCell ref="B332:D332"/>
    <mergeCell ref="B330:D330"/>
    <mergeCell ref="B328:D328"/>
    <mergeCell ref="B326:D326"/>
    <mergeCell ref="B324:D324"/>
    <mergeCell ref="B322:D322"/>
    <mergeCell ref="B318:D320"/>
    <mergeCell ref="B2:E3"/>
    <mergeCell ref="B163:E163"/>
    <mergeCell ref="B77:D77"/>
    <mergeCell ref="B102:D102"/>
    <mergeCell ref="B100:D100"/>
    <mergeCell ref="B98:D98"/>
    <mergeCell ref="B96:D96"/>
    <mergeCell ref="B94:D94"/>
    <mergeCell ref="B106:D108"/>
    <mergeCell ref="B112:D112"/>
    <mergeCell ref="B110:D110"/>
    <mergeCell ref="B104:D104"/>
    <mergeCell ref="B91:D91"/>
    <mergeCell ref="B115:D115"/>
    <mergeCell ref="B124:D128"/>
    <mergeCell ref="B132:D136"/>
    <mergeCell ref="B17:D17"/>
    <mergeCell ref="B19:D19"/>
    <mergeCell ref="B23:D23"/>
    <mergeCell ref="B25:D25"/>
    <mergeCell ref="B61:D61"/>
    <mergeCell ref="B52:D52"/>
    <mergeCell ref="B158:D158"/>
    <mergeCell ref="B156:D156"/>
    <mergeCell ref="B232:D232"/>
    <mergeCell ref="B230:D230"/>
    <mergeCell ref="B228:D228"/>
    <mergeCell ref="B237:E237"/>
    <mergeCell ref="B276:D276"/>
    <mergeCell ref="B274:D274"/>
    <mergeCell ref="B272:D272"/>
    <mergeCell ref="B270:D270"/>
    <mergeCell ref="B268:D268"/>
    <mergeCell ref="B266:D266"/>
    <mergeCell ref="B264:D264"/>
    <mergeCell ref="B262:D262"/>
    <mergeCell ref="B260:D260"/>
    <mergeCell ref="B154:D154"/>
    <mergeCell ref="B150:D152"/>
    <mergeCell ref="B122:D122"/>
    <mergeCell ref="B119:D119"/>
    <mergeCell ref="B39:D39"/>
    <mergeCell ref="C41:D41"/>
    <mergeCell ref="B43:D43"/>
    <mergeCell ref="B247:D247"/>
    <mergeCell ref="B245:D245"/>
    <mergeCell ref="B239:D243"/>
    <mergeCell ref="B226:D226"/>
    <mergeCell ref="B224:D224"/>
    <mergeCell ref="B92:E92"/>
    <mergeCell ref="B213:D217"/>
    <mergeCell ref="B193:D195"/>
    <mergeCell ref="B189:D189"/>
    <mergeCell ref="B187:D187"/>
    <mergeCell ref="B179:D183"/>
    <mergeCell ref="B138:D138"/>
    <mergeCell ref="B140:D140"/>
    <mergeCell ref="B142:D142"/>
    <mergeCell ref="B144:D144"/>
    <mergeCell ref="B146:D146"/>
    <mergeCell ref="B160:D162"/>
  </mergeCells>
  <hyperlinks>
    <hyperlink ref="E15" r:id="rId1"/>
    <hyperlink ref="E17" r:id="rId2"/>
    <hyperlink ref="E19" r:id="rId3"/>
    <hyperlink ref="E21" r:id="rId4"/>
    <hyperlink ref="E23" r:id="rId5"/>
    <hyperlink ref="E25" r:id="rId6"/>
    <hyperlink ref="E28" r:id="rId7"/>
    <hyperlink ref="E30" r:id="rId8"/>
    <hyperlink ref="E32" r:id="rId9"/>
    <hyperlink ref="E36" r:id="rId10"/>
    <hyperlink ref="E39" r:id="rId11"/>
    <hyperlink ref="E41" r:id="rId12"/>
    <hyperlink ref="E43" r:id="rId13"/>
    <hyperlink ref="E45" r:id="rId14"/>
    <hyperlink ref="E48" r:id="rId15"/>
    <hyperlink ref="E50" r:id="rId16"/>
    <hyperlink ref="E52" r:id="rId17"/>
    <hyperlink ref="E54" r:id="rId18"/>
    <hyperlink ref="E57" r:id="rId19"/>
    <hyperlink ref="E59" r:id="rId20"/>
    <hyperlink ref="E61" r:id="rId21"/>
    <hyperlink ref="E64" r:id="rId22"/>
    <hyperlink ref="E66" r:id="rId23"/>
    <hyperlink ref="E72" r:id="rId24"/>
    <hyperlink ref="E74" r:id="rId25"/>
    <hyperlink ref="E77" r:id="rId26"/>
    <hyperlink ref="E79" r:id="rId27"/>
    <hyperlink ref="E81" r:id="rId28"/>
    <hyperlink ref="E85" r:id="rId29"/>
    <hyperlink ref="E87" r:id="rId30"/>
    <hyperlink ref="E89" r:id="rId31"/>
    <hyperlink ref="E91" r:id="rId32"/>
    <hyperlink ref="E98" r:id="rId33"/>
    <hyperlink ref="E100" r:id="rId34"/>
    <hyperlink ref="E104" r:id="rId35"/>
    <hyperlink ref="E106" r:id="rId36"/>
    <hyperlink ref="E108" r:id="rId37"/>
    <hyperlink ref="E112" r:id="rId38"/>
    <hyperlink ref="E115" r:id="rId39"/>
    <hyperlink ref="E110" r:id="rId40"/>
    <hyperlink ref="E117" r:id="rId41"/>
    <hyperlink ref="E119" r:id="rId42"/>
    <hyperlink ref="E124" r:id="rId43"/>
    <hyperlink ref="E126" r:id="rId44"/>
    <hyperlink ref="E128" r:id="rId45"/>
    <hyperlink ref="E130" r:id="rId46"/>
    <hyperlink ref="E132" r:id="rId47"/>
    <hyperlink ref="E134" r:id="rId48"/>
    <hyperlink ref="E136" r:id="rId49"/>
    <hyperlink ref="E138" r:id="rId50"/>
    <hyperlink ref="E140" r:id="rId51"/>
    <hyperlink ref="E142" r:id="rId52"/>
    <hyperlink ref="E144" r:id="rId53"/>
    <hyperlink ref="E146" r:id="rId54"/>
    <hyperlink ref="E150" r:id="rId55"/>
    <hyperlink ref="E152" r:id="rId56"/>
    <hyperlink ref="E154" r:id="rId57"/>
    <hyperlink ref="E156" r:id="rId58"/>
    <hyperlink ref="E158" r:id="rId59"/>
    <hyperlink ref="E160" r:id="rId60"/>
    <hyperlink ref="E162" r:id="rId61"/>
    <hyperlink ref="E165" r:id="rId62"/>
    <hyperlink ref="E167" r:id="rId63"/>
    <hyperlink ref="E169" r:id="rId64"/>
    <hyperlink ref="E173" r:id="rId65"/>
    <hyperlink ref="E171" r:id="rId66"/>
    <hyperlink ref="E175" r:id="rId67"/>
    <hyperlink ref="E224" r:id="rId68"/>
    <hyperlink ref="E228" r:id="rId69"/>
    <hyperlink ref="E230" r:id="rId70"/>
    <hyperlink ref="E232" r:id="rId71"/>
    <hyperlink ref="E234" r:id="rId72"/>
    <hyperlink ref="E236" r:id="rId73"/>
    <hyperlink ref="E239" r:id="rId74"/>
    <hyperlink ref="E241" r:id="rId75"/>
    <hyperlink ref="E243" r:id="rId76"/>
    <hyperlink ref="E245" r:id="rId77"/>
    <hyperlink ref="E247" r:id="rId78"/>
    <hyperlink ref="E249" r:id="rId79"/>
    <hyperlink ref="E251" r:id="rId80"/>
    <hyperlink ref="E254" r:id="rId81"/>
    <hyperlink ref="E256" r:id="rId82"/>
    <hyperlink ref="E258" r:id="rId83"/>
    <hyperlink ref="E260" r:id="rId84"/>
    <hyperlink ref="E262" r:id="rId85"/>
    <hyperlink ref="E264" r:id="rId86"/>
    <hyperlink ref="E266" r:id="rId87"/>
    <hyperlink ref="E268" r:id="rId88"/>
    <hyperlink ref="E270" r:id="rId89"/>
    <hyperlink ref="E272" r:id="rId90"/>
    <hyperlink ref="E274" r:id="rId91"/>
    <hyperlink ref="E276" r:id="rId92"/>
    <hyperlink ref="E279" r:id="rId93"/>
    <hyperlink ref="E284" r:id="rId94"/>
    <hyperlink ref="E286" r:id="rId95"/>
    <hyperlink ref="E288" r:id="rId96"/>
    <hyperlink ref="E290" r:id="rId97"/>
    <hyperlink ref="E292" r:id="rId98"/>
    <hyperlink ref="E294" r:id="rId99"/>
    <hyperlink ref="E298" r:id="rId100"/>
    <hyperlink ref="E300" r:id="rId101"/>
    <hyperlink ref="E303" r:id="rId102"/>
    <hyperlink ref="E308" r:id="rId103"/>
    <hyperlink ref="E310" r:id="rId104"/>
    <hyperlink ref="E312" r:id="rId105"/>
    <hyperlink ref="E314" r:id="rId106"/>
    <hyperlink ref="E316" r:id="rId107"/>
    <hyperlink ref="E318" r:id="rId108"/>
    <hyperlink ref="E320" r:id="rId109"/>
    <hyperlink ref="E322" r:id="rId110"/>
    <hyperlink ref="E324" r:id="rId111"/>
    <hyperlink ref="E326" r:id="rId112"/>
    <hyperlink ref="E328" r:id="rId113"/>
    <hyperlink ref="E330" r:id="rId114"/>
    <hyperlink ref="E332" r:id="rId115"/>
    <hyperlink ref="E334" r:id="rId116"/>
    <hyperlink ref="E336" r:id="rId117"/>
    <hyperlink ref="E338" r:id="rId118"/>
    <hyperlink ref="E342" r:id="rId119"/>
    <hyperlink ref="E340" r:id="rId120"/>
    <hyperlink ref="E344" r:id="rId121"/>
    <hyperlink ref="E346" r:id="rId122"/>
    <hyperlink ref="E348" r:id="rId123"/>
    <hyperlink ref="E352" r:id="rId124"/>
    <hyperlink ref="E350" r:id="rId125"/>
    <hyperlink ref="E354" r:id="rId126"/>
    <hyperlink ref="E356" r:id="rId127"/>
    <hyperlink ref="E358" r:id="rId128"/>
    <hyperlink ref="E360" r:id="rId129"/>
    <hyperlink ref="E363" r:id="rId130"/>
  </hyperlinks>
  <pageMargins left="0.7" right="0.7" top="0.75" bottom="0.75" header="0.3" footer="0.3"/>
  <pageSetup paperSize="9" orientation="landscape" r:id="rId131"/>
  <drawing r:id="rId132"/>
  <extLst>
    <ext xmlns:x14="http://schemas.microsoft.com/office/spreadsheetml/2009/9/main" uri="{CCE6A557-97BC-4b89-ADB6-D9C93CAAB3DF}">
      <x14:dataValidations xmlns:xm="http://schemas.microsoft.com/office/excel/2006/main" count="436">
        <x14:dataValidation type="list" allowBlank="1" showInputMessage="1" showErrorMessage="1">
          <x14:formula1>
            <xm:f>_!$E$14:$E$19</xm:f>
          </x14:formula1>
          <xm:sqref>E14</xm:sqref>
        </x14:dataValidation>
        <x14:dataValidation type="list" allowBlank="1" showInputMessage="1" showErrorMessage="1">
          <x14:formula1>
            <xm:f>_!$E$20:$E$25</xm:f>
          </x14:formula1>
          <xm:sqref>E16</xm:sqref>
        </x14:dataValidation>
        <x14:dataValidation type="list" allowBlank="1" showInputMessage="1" showErrorMessage="1">
          <x14:formula1>
            <xm:f>_!$D$27:$D$32</xm:f>
          </x14:formula1>
          <xm:sqref>D18</xm:sqref>
        </x14:dataValidation>
        <x14:dataValidation type="list" allowBlank="1" showInputMessage="1" showErrorMessage="1">
          <x14:formula1>
            <xm:f>_!$E$27:$E$32</xm:f>
          </x14:formula1>
          <xm:sqref>E18</xm:sqref>
        </x14:dataValidation>
        <x14:dataValidation type="list" allowBlank="1" showInputMessage="1" showErrorMessage="1">
          <x14:formula1>
            <xm:f>_!$D$34:$D$40</xm:f>
          </x14:formula1>
          <xm:sqref>D20:D21</xm:sqref>
        </x14:dataValidation>
        <x14:dataValidation type="list" allowBlank="1" showInputMessage="1" showErrorMessage="1">
          <x14:formula1>
            <xm:f>_!$C$48:$C$51</xm:f>
          </x14:formula1>
          <xm:sqref>C24</xm:sqref>
        </x14:dataValidation>
        <x14:dataValidation type="list" allowBlank="1" showInputMessage="1" showErrorMessage="1">
          <x14:formula1>
            <xm:f>_!$D$48:$D$51</xm:f>
          </x14:formula1>
          <xm:sqref>D24</xm:sqref>
        </x14:dataValidation>
        <x14:dataValidation type="list" allowBlank="1" showInputMessage="1" showErrorMessage="1">
          <x14:formula1>
            <xm:f>_!$E$48:$E$51</xm:f>
          </x14:formula1>
          <xm:sqref>E24</xm:sqref>
        </x14:dataValidation>
        <x14:dataValidation type="list" allowBlank="1" showInputMessage="1" showErrorMessage="1">
          <x14:formula1>
            <xm:f>_!$C$84:$C$89</xm:f>
          </x14:formula1>
          <xm:sqref>C35</xm:sqref>
        </x14:dataValidation>
        <x14:dataValidation type="list" allowBlank="1" showInputMessage="1" showErrorMessage="1">
          <x14:formula1>
            <xm:f>_!$D$84:$D$89</xm:f>
          </x14:formula1>
          <xm:sqref>D35</xm:sqref>
        </x14:dataValidation>
        <x14:dataValidation type="list" allowBlank="1" showInputMessage="1" showErrorMessage="1">
          <x14:formula1>
            <xm:f>_!$E$84:$E$88</xm:f>
          </x14:formula1>
          <xm:sqref>E35</xm:sqref>
        </x14:dataValidation>
        <x14:dataValidation type="list" allowBlank="1" showInputMessage="1" showErrorMessage="1">
          <x14:formula1>
            <xm:f>_!$D$91:$D$96</xm:f>
          </x14:formula1>
          <xm:sqref>D38</xm:sqref>
        </x14:dataValidation>
        <x14:dataValidation type="list" allowBlank="1" showInputMessage="1" showErrorMessage="1">
          <x14:formula1>
            <xm:f>_!$E$97:$E$104</xm:f>
          </x14:formula1>
          <xm:sqref>E40</xm:sqref>
        </x14:dataValidation>
        <x14:dataValidation type="list" allowBlank="1" showInputMessage="1" showErrorMessage="1">
          <x14:formula1>
            <xm:f>_!$D$106:$D$111</xm:f>
          </x14:formula1>
          <xm:sqref>D42</xm:sqref>
        </x14:dataValidation>
        <x14:dataValidation type="list" allowBlank="1" showInputMessage="1" showErrorMessage="1">
          <x14:formula1>
            <xm:f>_!$E$106:$E$110</xm:f>
          </x14:formula1>
          <xm:sqref>E42</xm:sqref>
        </x14:dataValidation>
        <x14:dataValidation type="list" allowBlank="1" showInputMessage="1" showErrorMessage="1">
          <x14:formula1>
            <xm:f>_!$C$112:$C$116</xm:f>
          </x14:formula1>
          <xm:sqref>C44</xm:sqref>
        </x14:dataValidation>
        <x14:dataValidation type="list" allowBlank="1" showInputMessage="1" showErrorMessage="1">
          <x14:formula1>
            <xm:f>_!$D$112:$D$116</xm:f>
          </x14:formula1>
          <xm:sqref>D44</xm:sqref>
        </x14:dataValidation>
        <x14:dataValidation type="list" allowBlank="1" showInputMessage="1" showErrorMessage="1">
          <x14:formula1>
            <xm:f>_!$E$112:$E$116</xm:f>
          </x14:formula1>
          <xm:sqref>E44</xm:sqref>
        </x14:dataValidation>
        <x14:dataValidation type="list" allowBlank="1" showInputMessage="1" showErrorMessage="1">
          <x14:formula1>
            <xm:f>_!$E$119:$E$124</xm:f>
          </x14:formula1>
          <xm:sqref>E47</xm:sqref>
        </x14:dataValidation>
        <x14:dataValidation type="list" allowBlank="1" showInputMessage="1" showErrorMessage="1">
          <x14:formula1>
            <xm:f>_!$E$126:$E$131</xm:f>
          </x14:formula1>
          <xm:sqref>E49</xm:sqref>
        </x14:dataValidation>
        <x14:dataValidation type="list" allowBlank="1" showInputMessage="1" showErrorMessage="1">
          <x14:formula1>
            <xm:f>_!$E$133:$E$139</xm:f>
          </x14:formula1>
          <xm:sqref>E51</xm:sqref>
        </x14:dataValidation>
        <x14:dataValidation type="list" allowBlank="1" showInputMessage="1" showErrorMessage="1">
          <x14:formula1>
            <xm:f>_!$D$141:$D$146</xm:f>
          </x14:formula1>
          <xm:sqref>D53</xm:sqref>
        </x14:dataValidation>
        <x14:dataValidation type="list" allowBlank="1" showInputMessage="1" showErrorMessage="1">
          <x14:formula1>
            <xm:f>_!$E$141:$E$145</xm:f>
          </x14:formula1>
          <xm:sqref>E53</xm:sqref>
        </x14:dataValidation>
        <x14:dataValidation type="list" allowBlank="1" showInputMessage="1" showErrorMessage="1">
          <x14:formula1>
            <xm:f>_!$E$171:$E$178</xm:f>
          </x14:formula1>
          <xm:sqref>E63</xm:sqref>
        </x14:dataValidation>
        <x14:dataValidation type="list" allowBlank="1" showInputMessage="1" showErrorMessage="1">
          <x14:formula1>
            <xm:f>_!$C$180:$C$184</xm:f>
          </x14:formula1>
          <xm:sqref>C65</xm:sqref>
        </x14:dataValidation>
        <x14:dataValidation type="list" allowBlank="1" showInputMessage="1" showErrorMessage="1">
          <x14:formula1>
            <xm:f>_!$D$180:$D$184</xm:f>
          </x14:formula1>
          <xm:sqref>D65</xm:sqref>
        </x14:dataValidation>
        <x14:dataValidation type="list" allowBlank="1" showInputMessage="1" showErrorMessage="1">
          <x14:formula1>
            <xm:f>_!$E$180:$E$184</xm:f>
          </x14:formula1>
          <xm:sqref>E65</xm:sqref>
        </x14:dataValidation>
        <x14:dataValidation type="list" allowBlank="1" showInputMessage="1" showErrorMessage="1">
          <x14:formula1>
            <xm:f>_!$E$199:$E$203</xm:f>
          </x14:formula1>
          <xm:sqref>E71</xm:sqref>
        </x14:dataValidation>
        <x14:dataValidation type="list" allowBlank="1" showInputMessage="1" showErrorMessage="1">
          <x14:formula1>
            <xm:f>_!$D$205:$D$210</xm:f>
          </x14:formula1>
          <xm:sqref>D73:D74</xm:sqref>
        </x14:dataValidation>
        <x14:dataValidation type="list" allowBlank="1" showInputMessage="1" showErrorMessage="1">
          <x14:formula1>
            <xm:f>_!$E$205:$E$209</xm:f>
          </x14:formula1>
          <xm:sqref>E73</xm:sqref>
        </x14:dataValidation>
        <x14:dataValidation type="list" allowBlank="1" showInputMessage="1" showErrorMessage="1">
          <x14:formula1>
            <xm:f>_!$D$219:$D$224</xm:f>
          </x14:formula1>
          <xm:sqref>D78</xm:sqref>
        </x14:dataValidation>
        <x14:dataValidation type="list" allowBlank="1" showInputMessage="1" showErrorMessage="1">
          <x14:formula1>
            <xm:f>_!$D$246:$D$253</xm:f>
          </x14:formula1>
          <xm:sqref>D84</xm:sqref>
        </x14:dataValidation>
        <x14:dataValidation type="list" allowBlank="1" showInputMessage="1" showErrorMessage="1">
          <x14:formula1>
            <xm:f>_!$E$264:$E$271</xm:f>
          </x14:formula1>
          <xm:sqref>E88</xm:sqref>
        </x14:dataValidation>
        <x14:dataValidation type="list" allowBlank="1" showInputMessage="1" showErrorMessage="1">
          <x14:formula1>
            <xm:f>_!$D$273:$D$280</xm:f>
          </x14:formula1>
          <xm:sqref>D90</xm:sqref>
        </x14:dataValidation>
        <x14:dataValidation type="list" allowBlank="1" showInputMessage="1" showErrorMessage="1">
          <x14:formula1>
            <xm:f>_!$E$300:$E$305</xm:f>
          </x14:formula1>
          <xm:sqref>E99</xm:sqref>
        </x14:dataValidation>
        <x14:dataValidation type="list" allowBlank="1" showInputMessage="1" showErrorMessage="1">
          <x14:formula1>
            <xm:f>_!$D$318:$D$331</xm:f>
          </x14:formula1>
          <xm:sqref>D105</xm:sqref>
        </x14:dataValidation>
        <x14:dataValidation type="list" allowBlank="1" showInputMessage="1" showErrorMessage="1">
          <x14:formula1>
            <xm:f>_!$E$326:$E$330</xm:f>
          </x14:formula1>
          <xm:sqref>E107</xm:sqref>
        </x14:dataValidation>
        <x14:dataValidation type="list" allowBlank="1" showInputMessage="1" showErrorMessage="1">
          <x14:formula1>
            <xm:f>_!$C$332:$C$339</xm:f>
          </x14:formula1>
          <xm:sqref>C109</xm:sqref>
        </x14:dataValidation>
        <x14:dataValidation type="list" allowBlank="1" showInputMessage="1" showErrorMessage="1">
          <x14:formula1>
            <xm:f>_!$E$332:$E$338</xm:f>
          </x14:formula1>
          <xm:sqref>E109</xm:sqref>
        </x14:dataValidation>
        <x14:dataValidation type="list" allowBlank="1" showInputMessage="1" showErrorMessage="1">
          <x14:formula1>
            <xm:f>_!$C$340:$C$347</xm:f>
          </x14:formula1>
          <xm:sqref>C111</xm:sqref>
        </x14:dataValidation>
        <x14:dataValidation type="list" allowBlank="1" showInputMessage="1" showErrorMessage="1">
          <x14:formula1>
            <xm:f>_!$E$340:$E$347</xm:f>
          </x14:formula1>
          <xm:sqref>E111</xm:sqref>
        </x14:dataValidation>
        <x14:dataValidation type="list" allowBlank="1" showInputMessage="1" showErrorMessage="1">
          <x14:formula1>
            <xm:f>_!$D$349:$D$355</xm:f>
          </x14:formula1>
          <xm:sqref>D114</xm:sqref>
        </x14:dataValidation>
        <x14:dataValidation type="list" allowBlank="1" showInputMessage="1" showErrorMessage="1">
          <x14:formula1>
            <xm:f>_!$C$357:$C$360</xm:f>
          </x14:formula1>
          <xm:sqref>C116</xm:sqref>
        </x14:dataValidation>
        <x14:dataValidation type="list" allowBlank="1" showInputMessage="1" showErrorMessage="1">
          <x14:formula1>
            <xm:f>_!$D$357:$D$360</xm:f>
          </x14:formula1>
          <xm:sqref>D116</xm:sqref>
        </x14:dataValidation>
        <x14:dataValidation type="list" allowBlank="1" showInputMessage="1" showErrorMessage="1">
          <x14:formula1>
            <xm:f>_!$E$357:$E$360</xm:f>
          </x14:formula1>
          <xm:sqref>E116</xm:sqref>
        </x14:dataValidation>
        <x14:dataValidation type="list" allowBlank="1" showInputMessage="1" showErrorMessage="1">
          <x14:formula1>
            <xm:f>_!$C$362:$C$365</xm:f>
          </x14:formula1>
          <xm:sqref>C118</xm:sqref>
        </x14:dataValidation>
        <x14:dataValidation type="list" allowBlank="1" showInputMessage="1" showErrorMessage="1">
          <x14:formula1>
            <xm:f>_!$D$362:$D$365</xm:f>
          </x14:formula1>
          <xm:sqref>D118</xm:sqref>
        </x14:dataValidation>
        <x14:dataValidation type="list" allowBlank="1" showInputMessage="1" showErrorMessage="1">
          <x14:formula1>
            <xm:f>_!$E$362:$E$365</xm:f>
          </x14:formula1>
          <xm:sqref>E118</xm:sqref>
        </x14:dataValidation>
        <x14:dataValidation type="list" allowBlank="1" showInputMessage="1" showErrorMessage="1">
          <x14:formula1>
            <xm:f>_!$C$396:$C$401</xm:f>
          </x14:formula1>
          <xm:sqref>C129</xm:sqref>
        </x14:dataValidation>
        <x14:dataValidation type="list" allowBlank="1" showInputMessage="1" showErrorMessage="1">
          <x14:formula1>
            <xm:f>_!$D$396:$D$401</xm:f>
          </x14:formula1>
          <xm:sqref>D129</xm:sqref>
        </x14:dataValidation>
        <x14:dataValidation type="list" allowBlank="1" showInputMessage="1" showErrorMessage="1">
          <x14:formula1>
            <xm:f>_!$E$396:$E$400</xm:f>
          </x14:formula1>
          <xm:sqref>E129</xm:sqref>
        </x14:dataValidation>
        <x14:dataValidation type="list" allowBlank="1" showInputMessage="1" showErrorMessage="1">
          <x14:formula1>
            <xm:f>_!$D$402:$D$419</xm:f>
          </x14:formula1>
          <xm:sqref>D131</xm:sqref>
        </x14:dataValidation>
        <x14:dataValidation type="list" allowBlank="1" showInputMessage="1" showErrorMessage="1">
          <x14:formula1>
            <xm:f>_!$D$428:$D$433</xm:f>
          </x14:formula1>
          <xm:sqref>D139</xm:sqref>
        </x14:dataValidation>
        <x14:dataValidation type="list" allowBlank="1" showInputMessage="1" showErrorMessage="1">
          <x14:formula1>
            <xm:f>_!$E$428:$E$432</xm:f>
          </x14:formula1>
          <xm:sqref>E139</xm:sqref>
        </x14:dataValidation>
        <x14:dataValidation type="list" allowBlank="1" showInputMessage="1" showErrorMessage="1">
          <x14:formula1>
            <xm:f>_!$E$434:$E$438</xm:f>
          </x14:formula1>
          <xm:sqref>E141</xm:sqref>
        </x14:dataValidation>
        <x14:dataValidation type="list" allowBlank="1" showInputMessage="1" showErrorMessage="1">
          <x14:formula1>
            <xm:f>_!$E$440:$E$444</xm:f>
          </x14:formula1>
          <xm:sqref>E143</xm:sqref>
        </x14:dataValidation>
        <x14:dataValidation type="list" allowBlank="1" showInputMessage="1" showErrorMessage="1">
          <x14:formula1>
            <xm:f>_!$D$446:$D$451</xm:f>
          </x14:formula1>
          <xm:sqref>D145</xm:sqref>
        </x14:dataValidation>
        <x14:dataValidation type="list" allowBlank="1" showInputMessage="1" showErrorMessage="1">
          <x14:formula1>
            <xm:f>_!$D$452:$D$455</xm:f>
          </x14:formula1>
          <xm:sqref>D147</xm:sqref>
        </x14:dataValidation>
        <x14:dataValidation type="list" allowBlank="1" showInputMessage="1" showErrorMessage="1">
          <x14:formula1>
            <xm:f>_!$E$452:$E$455</xm:f>
          </x14:formula1>
          <xm:sqref>E147</xm:sqref>
        </x14:dataValidation>
        <x14:dataValidation type="list" allowBlank="1" showInputMessage="1" showErrorMessage="1">
          <x14:formula1>
            <xm:f>_!$E$466:$E$472</xm:f>
          </x14:formula1>
          <xm:sqref>E151</xm:sqref>
        </x14:dataValidation>
        <x14:dataValidation type="list" allowBlank="1" showInputMessage="1" showErrorMessage="1">
          <x14:formula1>
            <xm:f>_!$C$474:$C$481</xm:f>
          </x14:formula1>
          <xm:sqref>C153</xm:sqref>
        </x14:dataValidation>
        <x14:dataValidation type="list" allowBlank="1" showInputMessage="1" showErrorMessage="1">
          <x14:formula1>
            <xm:f>_!$E$507:$E$512</xm:f>
          </x14:formula1>
          <xm:sqref>E161</xm:sqref>
        </x14:dataValidation>
        <x14:dataValidation type="list" allowBlank="1" showInputMessage="1" showErrorMessage="1">
          <x14:formula1>
            <xm:f>_!$E$522:$E$528</xm:f>
          </x14:formula1>
          <xm:sqref>E166</xm:sqref>
        </x14:dataValidation>
        <x14:dataValidation type="list" allowBlank="1" showInputMessage="1" showErrorMessage="1">
          <x14:formula1>
            <xm:f>_!$D$530:$D$547</xm:f>
          </x14:formula1>
          <xm:sqref>D168</xm:sqref>
        </x14:dataValidation>
        <x14:dataValidation type="list" allowBlank="1" showInputMessage="1" showErrorMessage="1">
          <x14:formula1>
            <xm:f>_!$E$549:$E$553</xm:f>
          </x14:formula1>
          <xm:sqref>E174</xm:sqref>
        </x14:dataValidation>
        <x14:dataValidation type="list" allowBlank="1" showInputMessage="1" showErrorMessage="1">
          <x14:formula1>
            <xm:f>_!$E$555:$E$562</xm:f>
          </x14:formula1>
          <xm:sqref>E176</xm:sqref>
        </x14:dataValidation>
        <x14:dataValidation type="list" allowBlank="1" showInputMessage="1" showErrorMessage="1">
          <x14:formula1>
            <xm:f>_!$E$564:$E$570</xm:f>
          </x14:formula1>
          <xm:sqref>E178</xm:sqref>
        </x14:dataValidation>
        <x14:dataValidation type="list" allowBlank="1" showInputMessage="1" showErrorMessage="1">
          <x14:formula1>
            <xm:f>_!$E$572:$E$577</xm:f>
          </x14:formula1>
          <xm:sqref>E182</xm:sqref>
        </x14:dataValidation>
        <x14:dataValidation type="list" allowBlank="1" showInputMessage="1" showErrorMessage="1">
          <x14:formula1>
            <xm:f>_!$C$579:$C$587</xm:f>
          </x14:formula1>
          <xm:sqref>C184:C185</xm:sqref>
        </x14:dataValidation>
        <x14:dataValidation type="list" allowBlank="1" showInputMessage="1" showErrorMessage="1">
          <x14:formula1>
            <xm:f>_!$D$579:$D$587</xm:f>
          </x14:formula1>
          <xm:sqref>D184:D185</xm:sqref>
        </x14:dataValidation>
        <x14:dataValidation type="list" allowBlank="1" showInputMessage="1" showErrorMessage="1">
          <x14:formula1>
            <xm:f>_!$E$579:$E$583</xm:f>
          </x14:formula1>
          <xm:sqref>E184</xm:sqref>
        </x14:dataValidation>
        <x14:dataValidation type="list" allowBlank="1" showInputMessage="1" showErrorMessage="1">
          <x14:formula1>
            <xm:f>_!$C$588:$C$596</xm:f>
          </x14:formula1>
          <xm:sqref>C186</xm:sqref>
        </x14:dataValidation>
        <x14:dataValidation type="list" allowBlank="1" showInputMessage="1" showErrorMessage="1">
          <x14:formula1>
            <xm:f>_!$E$588:$E$592</xm:f>
          </x14:formula1>
          <xm:sqref>E186</xm:sqref>
        </x14:dataValidation>
        <x14:dataValidation type="list" allowBlank="1" showInputMessage="1" showErrorMessage="1">
          <x14:formula1>
            <xm:f>_!$E$606:$E$611</xm:f>
          </x14:formula1>
          <xm:sqref>E192</xm:sqref>
        </x14:dataValidation>
        <x14:dataValidation type="list" allowBlank="1" showInputMessage="1" showErrorMessage="1">
          <x14:formula1>
            <xm:f>_!$E$613:$E$619</xm:f>
          </x14:formula1>
          <xm:sqref>E194</xm:sqref>
        </x14:dataValidation>
        <x14:dataValidation type="list" allowBlank="1" showInputMessage="1" showErrorMessage="1">
          <x14:formula1>
            <xm:f>_!$E$621:$E$626</xm:f>
          </x14:formula1>
          <xm:sqref>E196</xm:sqref>
        </x14:dataValidation>
        <x14:dataValidation type="list" allowBlank="1" showInputMessage="1" showErrorMessage="1">
          <x14:formula1>
            <xm:f>_!$E$628:$E$633</xm:f>
          </x14:formula1>
          <xm:sqref>E198</xm:sqref>
        </x14:dataValidation>
        <x14:dataValidation type="list" allowBlank="1" showInputMessage="1" showErrorMessage="1">
          <x14:formula1>
            <xm:f>_!$E$635:$E$641</xm:f>
          </x14:formula1>
          <xm:sqref>E200</xm:sqref>
        </x14:dataValidation>
        <x14:dataValidation type="list" allowBlank="1" showInputMessage="1" showErrorMessage="1">
          <x14:formula1>
            <xm:f>_!$E$643:$E$648</xm:f>
          </x14:formula1>
          <xm:sqref>E204</xm:sqref>
        </x14:dataValidation>
        <x14:dataValidation type="list" allowBlank="1" showInputMessage="1" showErrorMessage="1">
          <x14:formula1>
            <xm:f>_!$E$650:$E$655</xm:f>
          </x14:formula1>
          <xm:sqref>E206</xm:sqref>
        </x14:dataValidation>
        <x14:dataValidation type="list" allowBlank="1" showInputMessage="1" showErrorMessage="1">
          <x14:formula1>
            <xm:f>_!$E$657:$E$662</xm:f>
          </x14:formula1>
          <xm:sqref>E208</xm:sqref>
        </x14:dataValidation>
        <x14:dataValidation type="list" allowBlank="1" showInputMessage="1" showErrorMessage="1">
          <x14:formula1>
            <xm:f>_!$E$664:$E$669</xm:f>
          </x14:formula1>
          <xm:sqref>E210</xm:sqref>
        </x14:dataValidation>
        <x14:dataValidation type="list" allowBlank="1" showInputMessage="1" showErrorMessage="1">
          <x14:formula1>
            <xm:f>_!$C$692:$C$704</xm:f>
          </x14:formula1>
          <xm:sqref>C218</xm:sqref>
        </x14:dataValidation>
        <x14:dataValidation type="list" allowBlank="1" showInputMessage="1" showErrorMessage="1">
          <x14:formula1>
            <xm:f>_!$D$692:$D$704</xm:f>
          </x14:formula1>
          <xm:sqref>D218</xm:sqref>
        </x14:dataValidation>
        <x14:dataValidation type="list" allowBlank="1" showInputMessage="1" showErrorMessage="1">
          <x14:formula1>
            <xm:f>_!$E$692:$E$696</xm:f>
          </x14:formula1>
          <xm:sqref>E218</xm:sqref>
        </x14:dataValidation>
        <x14:dataValidation type="list" allowBlank="1" showInputMessage="1" showErrorMessage="1">
          <x14:formula1>
            <xm:f>_!$E$699:$E$703</xm:f>
          </x14:formula1>
          <xm:sqref>E220</xm:sqref>
        </x14:dataValidation>
        <x14:dataValidation type="list" allowBlank="1" showInputMessage="1" showErrorMessage="1">
          <x14:formula1>
            <xm:f>_!$C$706:$C$710</xm:f>
          </x14:formula1>
          <xm:sqref>C223</xm:sqref>
        </x14:dataValidation>
        <x14:dataValidation type="list" allowBlank="1" showInputMessage="1" showErrorMessage="1">
          <x14:formula1>
            <xm:f>_!$D$706:$D$710</xm:f>
          </x14:formula1>
          <xm:sqref>D223</xm:sqref>
        </x14:dataValidation>
        <x14:dataValidation type="list" allowBlank="1" showInputMessage="1" showErrorMessage="1">
          <x14:formula1>
            <xm:f>_!$E$706:$E$710</xm:f>
          </x14:formula1>
          <xm:sqref>E223</xm:sqref>
        </x14:dataValidation>
        <x14:dataValidation type="list" allowBlank="1" showInputMessage="1" showErrorMessage="1">
          <x14:formula1>
            <xm:f>_!$C$718:$C$725</xm:f>
          </x14:formula1>
          <xm:sqref>C227</xm:sqref>
        </x14:dataValidation>
        <x14:dataValidation type="list" allowBlank="1" showInputMessage="1" showErrorMessage="1">
          <x14:formula1>
            <xm:f>_!$D$718:$D$725</xm:f>
          </x14:formula1>
          <xm:sqref>D227</xm:sqref>
        </x14:dataValidation>
        <x14:dataValidation type="list" allowBlank="1" showInputMessage="1" showErrorMessage="1">
          <x14:formula1>
            <xm:f>_!$D$726:$D$733</xm:f>
          </x14:formula1>
          <xm:sqref>D229</xm:sqref>
        </x14:dataValidation>
        <x14:dataValidation type="list" allowBlank="1" showInputMessage="1" showErrorMessage="1">
          <x14:formula1>
            <xm:f>_!$E$726:$E$732</xm:f>
          </x14:formula1>
          <xm:sqref>E229</xm:sqref>
        </x14:dataValidation>
        <x14:dataValidation type="list" allowBlank="1" showInputMessage="1" showErrorMessage="1">
          <x14:formula1>
            <xm:f>_!$D$734:$D$740</xm:f>
          </x14:formula1>
          <xm:sqref>D231</xm:sqref>
        </x14:dataValidation>
        <x14:dataValidation type="list" allowBlank="1" showInputMessage="1" showErrorMessage="1">
          <x14:formula1>
            <xm:f>_!$E$734:$E$739</xm:f>
          </x14:formula1>
          <xm:sqref>E231</xm:sqref>
        </x14:dataValidation>
        <x14:dataValidation type="list" allowBlank="1" showInputMessage="1" showErrorMessage="1">
          <x14:formula1>
            <xm:f>_!$D$741:$D$746</xm:f>
          </x14:formula1>
          <xm:sqref>D233</xm:sqref>
        </x14:dataValidation>
        <x14:dataValidation type="list" allowBlank="1" showInputMessage="1" showErrorMessage="1">
          <x14:formula1>
            <xm:f>_!$E$741:$E$745</xm:f>
          </x14:formula1>
          <xm:sqref>E233</xm:sqref>
        </x14:dataValidation>
        <x14:dataValidation type="list" allowBlank="1" showInputMessage="1" showErrorMessage="1">
          <x14:formula1>
            <xm:f>_!$C$747:$C$753</xm:f>
          </x14:formula1>
          <xm:sqref>C235</xm:sqref>
        </x14:dataValidation>
        <x14:dataValidation type="list" allowBlank="1" showInputMessage="1" showErrorMessage="1">
          <x14:formula1>
            <xm:f>_!$D$747:$D$753</xm:f>
          </x14:formula1>
          <xm:sqref>D235</xm:sqref>
        </x14:dataValidation>
        <x14:dataValidation type="list" allowBlank="1" showInputMessage="1" showErrorMessage="1">
          <x14:formula1>
            <xm:f>_!$E$747:$E$752</xm:f>
          </x14:formula1>
          <xm:sqref>E235</xm:sqref>
        </x14:dataValidation>
        <x14:dataValidation type="list" allowBlank="1" showInputMessage="1" showErrorMessage="1">
          <x14:formula1>
            <xm:f>_!$E$755:$E$766</xm:f>
          </x14:formula1>
          <xm:sqref>E238</xm:sqref>
        </x14:dataValidation>
        <x14:dataValidation type="list" allowBlank="1" showInputMessage="1" showErrorMessage="1">
          <x14:formula1>
            <xm:f>_!$E$768:$E$773</xm:f>
          </x14:formula1>
          <xm:sqref>E240</xm:sqref>
        </x14:dataValidation>
        <x14:dataValidation type="list" allowBlank="1" showInputMessage="1" showErrorMessage="1">
          <x14:formula1>
            <xm:f>_!$E$776:$E$782</xm:f>
          </x14:formula1>
          <xm:sqref>E242</xm:sqref>
        </x14:dataValidation>
        <x14:dataValidation type="list" allowBlank="1" showInputMessage="1" showErrorMessage="1">
          <x14:formula1>
            <xm:f>_!$E$794:$E$800</xm:f>
          </x14:formula1>
          <xm:sqref>E246</xm:sqref>
        </x14:dataValidation>
        <x14:dataValidation type="list" allowBlank="1" showInputMessage="1" showErrorMessage="1">
          <x14:formula1>
            <xm:f>_!$C$802:$C$806</xm:f>
          </x14:formula1>
          <xm:sqref>C248</xm:sqref>
        </x14:dataValidation>
        <x14:dataValidation type="list" allowBlank="1" showInputMessage="1" showErrorMessage="1">
          <x14:formula1>
            <xm:f>_!$E$802:$E$805</xm:f>
          </x14:formula1>
          <xm:sqref>E248</xm:sqref>
        </x14:dataValidation>
        <x14:dataValidation type="list" allowBlank="1" showInputMessage="1" showErrorMessage="1">
          <x14:formula1>
            <xm:f>_!$D$802:$D$806</xm:f>
          </x14:formula1>
          <xm:sqref>D248</xm:sqref>
        </x14:dataValidation>
        <x14:dataValidation type="list" allowBlank="1" showInputMessage="1" showErrorMessage="1">
          <x14:formula1>
            <xm:f>_!$C$807:$C$811</xm:f>
          </x14:formula1>
          <xm:sqref>C250</xm:sqref>
        </x14:dataValidation>
        <x14:dataValidation type="list" allowBlank="1" showInputMessage="1" showErrorMessage="1">
          <x14:formula1>
            <xm:f>_!$D$807:$D$811</xm:f>
          </x14:formula1>
          <xm:sqref>D250</xm:sqref>
        </x14:dataValidation>
        <x14:dataValidation type="list" allowBlank="1" showInputMessage="1" showErrorMessage="1">
          <x14:formula1>
            <xm:f>_!$E$807:$E$810</xm:f>
          </x14:formula1>
          <xm:sqref>E250</xm:sqref>
        </x14:dataValidation>
        <x14:dataValidation type="list" allowBlank="1" showInputMessage="1" showErrorMessage="1">
          <x14:formula1>
            <xm:f>_!$C$813:$C$828</xm:f>
          </x14:formula1>
          <xm:sqref>C253</xm:sqref>
        </x14:dataValidation>
        <x14:dataValidation type="list" allowBlank="1" showInputMessage="1" showErrorMessage="1">
          <x14:formula1>
            <xm:f>_!$E$813:$E$818</xm:f>
          </x14:formula1>
          <xm:sqref>E253</xm:sqref>
        </x14:dataValidation>
        <x14:dataValidation type="list" allowBlank="1" showInputMessage="1" showErrorMessage="1">
          <x14:formula1>
            <xm:f>_!$E$821:$E$827</xm:f>
          </x14:formula1>
          <xm:sqref>E255</xm:sqref>
        </x14:dataValidation>
        <x14:dataValidation type="list" allowBlank="1" showInputMessage="1" showErrorMessage="1">
          <x14:formula1>
            <xm:f>_!$D$836:$D$841</xm:f>
          </x14:formula1>
          <xm:sqref>D259</xm:sqref>
        </x14:dataValidation>
        <x14:dataValidation type="list" allowBlank="1" showInputMessage="1" showErrorMessage="1">
          <x14:formula1>
            <xm:f>_!$E$836:$E$841</xm:f>
          </x14:formula1>
          <xm:sqref>E259</xm:sqref>
        </x14:dataValidation>
        <x14:dataValidation type="list" allowBlank="1" showInputMessage="1" showErrorMessage="1">
          <x14:formula1>
            <xm:f>_!$D$843:$D$848</xm:f>
          </x14:formula1>
          <xm:sqref>D261</xm:sqref>
        </x14:dataValidation>
        <x14:dataValidation type="list" allowBlank="1" showInputMessage="1" showErrorMessage="1">
          <x14:formula1>
            <xm:f>_!$E$843:$E$848</xm:f>
          </x14:formula1>
          <xm:sqref>E261</xm:sqref>
        </x14:dataValidation>
        <x14:dataValidation type="list" allowBlank="1" showInputMessage="1" showErrorMessage="1">
          <x14:formula1>
            <xm:f>_!$D$850:$D$862</xm:f>
          </x14:formula1>
          <xm:sqref>D263</xm:sqref>
        </x14:dataValidation>
        <x14:dataValidation type="list" allowBlank="1" showInputMessage="1" showErrorMessage="1">
          <x14:formula1>
            <xm:f>_!$C$863:$C$868</xm:f>
          </x14:formula1>
          <xm:sqref>C265</xm:sqref>
        </x14:dataValidation>
        <x14:dataValidation type="list" allowBlank="1" showInputMessage="1" showErrorMessage="1">
          <x14:formula1>
            <xm:f>_!$D$863:$D$868</xm:f>
          </x14:formula1>
          <xm:sqref>D265</xm:sqref>
        </x14:dataValidation>
        <x14:dataValidation type="list" allowBlank="1" showInputMessage="1" showErrorMessage="1">
          <x14:formula1>
            <xm:f>_!$E$863:$E$867</xm:f>
          </x14:formula1>
          <xm:sqref>E265</xm:sqref>
        </x14:dataValidation>
        <x14:dataValidation type="list" allowBlank="1" showInputMessage="1" showErrorMessage="1">
          <x14:formula1>
            <xm:f>_!$D$869:$D$873</xm:f>
          </x14:formula1>
          <xm:sqref>D267</xm:sqref>
        </x14:dataValidation>
        <x14:dataValidation type="list" allowBlank="1" showInputMessage="1" showErrorMessage="1">
          <x14:formula1>
            <xm:f>_!$E$869:$E$873</xm:f>
          </x14:formula1>
          <xm:sqref>E267</xm:sqref>
        </x14:dataValidation>
        <x14:dataValidation type="list" allowBlank="1" showInputMessage="1" showErrorMessage="1">
          <x14:formula1>
            <xm:f>_!$C$881:$C$886</xm:f>
          </x14:formula1>
          <xm:sqref>C271</xm:sqref>
        </x14:dataValidation>
        <x14:dataValidation type="list" allowBlank="1" showInputMessage="1" showErrorMessage="1">
          <x14:formula1>
            <xm:f>_!$E$881:$E$885</xm:f>
          </x14:formula1>
          <xm:sqref>E271</xm:sqref>
        </x14:dataValidation>
        <x14:dataValidation type="list" allowBlank="1" showInputMessage="1" showErrorMessage="1">
          <x14:formula1>
            <xm:f>_!$D$881:$D$886</xm:f>
          </x14:formula1>
          <xm:sqref>D271</xm:sqref>
        </x14:dataValidation>
        <x14:dataValidation type="list" allowBlank="1" showInputMessage="1" showErrorMessage="1">
          <x14:formula1>
            <xm:f>_!$D$887:$D$893</xm:f>
          </x14:formula1>
          <xm:sqref>D273</xm:sqref>
        </x14:dataValidation>
        <x14:dataValidation type="list" allowBlank="1" showInputMessage="1" showErrorMessage="1">
          <x14:formula1>
            <xm:f>_!$C$895:$C$900</xm:f>
          </x14:formula1>
          <xm:sqref>C275</xm:sqref>
        </x14:dataValidation>
        <x14:dataValidation type="list" allowBlank="1" showInputMessage="1" showErrorMessage="1">
          <x14:formula1>
            <xm:f>_!$D$895:$D$900</xm:f>
          </x14:formula1>
          <xm:sqref>D275</xm:sqref>
        </x14:dataValidation>
        <x14:dataValidation type="list" allowBlank="1" showInputMessage="1" showErrorMessage="1">
          <x14:formula1>
            <xm:f>_!$E$895:$E$899</xm:f>
          </x14:formula1>
          <xm:sqref>E275</xm:sqref>
        </x14:dataValidation>
        <x14:dataValidation type="list" allowBlank="1" showInputMessage="1" showErrorMessage="1">
          <x14:formula1>
            <xm:f>_!$E$902:$E$907</xm:f>
          </x14:formula1>
          <xm:sqref>E278</xm:sqref>
        </x14:dataValidation>
        <x14:dataValidation type="list" allowBlank="1" showInputMessage="1" showErrorMessage="1">
          <x14:formula1>
            <xm:f>_!$D$927:$D$934</xm:f>
          </x14:formula1>
          <xm:sqref>D283</xm:sqref>
        </x14:dataValidation>
        <x14:dataValidation type="list" allowBlank="1" showInputMessage="1" showErrorMessage="1">
          <x14:formula1>
            <xm:f>_!$E$948:$E$953</xm:f>
          </x14:formula1>
          <xm:sqref>E287</xm:sqref>
        </x14:dataValidation>
        <x14:dataValidation type="list" allowBlank="1" showInputMessage="1" showErrorMessage="1">
          <x14:formula1>
            <xm:f>_!$E$955:$E$960</xm:f>
          </x14:formula1>
          <xm:sqref>E289</xm:sqref>
        </x14:dataValidation>
        <x14:dataValidation type="list" allowBlank="1" showInputMessage="1" showErrorMessage="1">
          <x14:formula1>
            <xm:f>_!$D$962:$D$967</xm:f>
          </x14:formula1>
          <xm:sqref>D291</xm:sqref>
        </x14:dataValidation>
        <x14:dataValidation type="list" allowBlank="1" showInputMessage="1" showErrorMessage="1">
          <x14:formula1>
            <xm:f>_!$D$969:$D$975</xm:f>
          </x14:formula1>
          <xm:sqref>D293</xm:sqref>
        </x14:dataValidation>
        <x14:dataValidation type="list" allowBlank="1" showInputMessage="1" showErrorMessage="1">
          <x14:formula1>
            <xm:f>_!$E$969:$E$974</xm:f>
          </x14:formula1>
          <xm:sqref>E293</xm:sqref>
        </x14:dataValidation>
        <x14:dataValidation type="list" allowBlank="1" showInputMessage="1" showErrorMessage="1">
          <x14:formula1>
            <xm:f>_!$E$988:$E$993</xm:f>
          </x14:formula1>
          <xm:sqref>E299</xm:sqref>
        </x14:dataValidation>
        <x14:dataValidation type="list" allowBlank="1" showInputMessage="1" showErrorMessage="1">
          <x14:formula1>
            <xm:f>_!$C$996:$C$1002</xm:f>
          </x14:formula1>
          <xm:sqref>C302</xm:sqref>
        </x14:dataValidation>
        <x14:dataValidation type="list" allowBlank="1" showInputMessage="1" showErrorMessage="1">
          <x14:formula1>
            <xm:f>_!$D$996:$D$1002</xm:f>
          </x14:formula1>
          <xm:sqref>D302</xm:sqref>
        </x14:dataValidation>
        <x14:dataValidation type="list" allowBlank="1" showInputMessage="1" showErrorMessage="1">
          <x14:formula1>
            <xm:f>_!$E$996:$E$1000</xm:f>
          </x14:formula1>
          <xm:sqref>E302</xm:sqref>
        </x14:dataValidation>
        <x14:dataValidation type="list" allowBlank="1" showInputMessage="1" showErrorMessage="1">
          <x14:formula1>
            <xm:f>_!$E$1003:$E$1008</xm:f>
          </x14:formula1>
          <xm:sqref>E304</xm:sqref>
        </x14:dataValidation>
        <x14:dataValidation type="list" allowBlank="1" showInputMessage="1" showErrorMessage="1">
          <x14:formula1>
            <xm:f>_!$D$1009:$D$1016</xm:f>
          </x14:formula1>
          <xm:sqref>D305</xm:sqref>
        </x14:dataValidation>
        <x14:dataValidation type="list" allowBlank="1" showInputMessage="1" showErrorMessage="1">
          <x14:formula1>
            <xm:f>_!$E$1009:$E$1015</xm:f>
          </x14:formula1>
          <xm:sqref>E305</xm:sqref>
        </x14:dataValidation>
        <x14:dataValidation type="list" allowBlank="1" showInputMessage="1" showErrorMessage="1">
          <x14:formula1>
            <xm:f>_!$C$1017:$C$1022</xm:f>
          </x14:formula1>
          <xm:sqref>C307</xm:sqref>
        </x14:dataValidation>
        <x14:dataValidation type="list" allowBlank="1" showInputMessage="1" showErrorMessage="1">
          <x14:formula1>
            <xm:f>_!$D$1017:$D$1022</xm:f>
          </x14:formula1>
          <xm:sqref>D307</xm:sqref>
        </x14:dataValidation>
        <x14:dataValidation type="list" allowBlank="1" showInputMessage="1" showErrorMessage="1">
          <x14:formula1>
            <xm:f>_!$E$1017:$E$1021</xm:f>
          </x14:formula1>
          <xm:sqref>E307</xm:sqref>
        </x14:dataValidation>
        <x14:dataValidation type="list" allowBlank="1" showInputMessage="1" showErrorMessage="1">
          <x14:formula1>
            <xm:f>_!$C$1023:$C$1028</xm:f>
          </x14:formula1>
          <xm:sqref>C309</xm:sqref>
        </x14:dataValidation>
        <x14:dataValidation type="list" allowBlank="1" showInputMessage="1" showErrorMessage="1">
          <x14:formula1>
            <xm:f>_!$D$1023:$D$1028</xm:f>
          </x14:formula1>
          <xm:sqref>D309</xm:sqref>
        </x14:dataValidation>
        <x14:dataValidation type="list" allowBlank="1" showInputMessage="1" showErrorMessage="1">
          <x14:formula1>
            <xm:f>_!$E$1023:$E$1027</xm:f>
          </x14:formula1>
          <xm:sqref>E309</xm:sqref>
        </x14:dataValidation>
        <x14:dataValidation type="list" allowBlank="1" showInputMessage="1" showErrorMessage="1">
          <x14:formula1>
            <xm:f>_!$E$1029:$E$1034</xm:f>
          </x14:formula1>
          <xm:sqref>E311</xm:sqref>
        </x14:dataValidation>
        <x14:dataValidation type="list" allowBlank="1" showInputMessage="1" showErrorMessage="1">
          <x14:formula1>
            <xm:f>_!$D$1029:$D$1035</xm:f>
          </x14:formula1>
          <xm:sqref>D311</xm:sqref>
        </x14:dataValidation>
        <x14:dataValidation type="list" allowBlank="1" showInputMessage="1" showErrorMessage="1">
          <x14:formula1>
            <xm:f>_!$D$1036:$D$1042</xm:f>
          </x14:formula1>
          <xm:sqref>D313</xm:sqref>
        </x14:dataValidation>
        <x14:dataValidation type="list" allowBlank="1" showInputMessage="1" showErrorMessage="1">
          <x14:formula1>
            <xm:f>_!$E$1036:$E$1041</xm:f>
          </x14:formula1>
          <xm:sqref>E313</xm:sqref>
        </x14:dataValidation>
        <x14:dataValidation type="list" allowBlank="1" showInputMessage="1" showErrorMessage="1">
          <x14:formula1>
            <xm:f>_!$C$1043:$C$1047</xm:f>
          </x14:formula1>
          <xm:sqref>C315</xm:sqref>
        </x14:dataValidation>
        <x14:dataValidation type="list" allowBlank="1" showInputMessage="1" showErrorMessage="1">
          <x14:formula1>
            <xm:f>_!$D$1043:$D$1047</xm:f>
          </x14:formula1>
          <xm:sqref>D315</xm:sqref>
        </x14:dataValidation>
        <x14:dataValidation type="list" allowBlank="1" showInputMessage="1" showErrorMessage="1">
          <x14:formula1>
            <xm:f>_!$E$1043:$E$1046</xm:f>
          </x14:formula1>
          <xm:sqref>E315</xm:sqref>
        </x14:dataValidation>
        <x14:dataValidation type="list" allowBlank="1" showInputMessage="1" showErrorMessage="1">
          <x14:formula1>
            <xm:f>_!$C$1048:$C$1062</xm:f>
          </x14:formula1>
          <xm:sqref>C317</xm:sqref>
        </x14:dataValidation>
        <x14:dataValidation type="list" allowBlank="1" showInputMessage="1" showErrorMessage="1">
          <x14:formula1>
            <xm:f>_!$D$1063:$D$1069</xm:f>
          </x14:formula1>
          <xm:sqref>D321</xm:sqref>
        </x14:dataValidation>
        <x14:dataValidation type="list" allowBlank="1" showInputMessage="1" showErrorMessage="1">
          <x14:formula1>
            <xm:f>_!$C$1070:$C$1080</xm:f>
          </x14:formula1>
          <xm:sqref>C323</xm:sqref>
        </x14:dataValidation>
        <x14:dataValidation type="list" allowBlank="1" showInputMessage="1" showErrorMessage="1">
          <x14:formula1>
            <xm:f>_!$D$1070:$D$1080</xm:f>
          </x14:formula1>
          <xm:sqref>D323</xm:sqref>
        </x14:dataValidation>
        <x14:dataValidation type="list" allowBlank="1" showInputMessage="1" showErrorMessage="1">
          <x14:formula1>
            <xm:f>_!$E$1070:$E$1074</xm:f>
          </x14:formula1>
          <xm:sqref>E323</xm:sqref>
        </x14:dataValidation>
        <x14:dataValidation type="list" allowBlank="1" showInputMessage="1" showErrorMessage="1">
          <x14:formula1>
            <xm:f>_!$C$1097:$C$1102</xm:f>
          </x14:formula1>
          <xm:sqref>C329</xm:sqref>
        </x14:dataValidation>
        <x14:dataValidation type="list" allowBlank="1" showInputMessage="1" showErrorMessage="1">
          <x14:formula1>
            <xm:f>_!$D$1097:$D$1102</xm:f>
          </x14:formula1>
          <xm:sqref>D329</xm:sqref>
        </x14:dataValidation>
        <x14:dataValidation type="list" allowBlank="1" showInputMessage="1" showErrorMessage="1">
          <x14:formula1>
            <xm:f>_!$E$1097:$E$1101</xm:f>
          </x14:formula1>
          <xm:sqref>E329</xm:sqref>
        </x14:dataValidation>
        <x14:dataValidation type="list" allowBlank="1" showInputMessage="1" showErrorMessage="1">
          <x14:formula1>
            <xm:f>_!$C$1104:$C$1109</xm:f>
          </x14:formula1>
          <xm:sqref>C331</xm:sqref>
        </x14:dataValidation>
        <x14:dataValidation type="list" allowBlank="1" showInputMessage="1" showErrorMessage="1">
          <x14:formula1>
            <xm:f>_!$D$1104:$D$1109</xm:f>
          </x14:formula1>
          <xm:sqref>D331</xm:sqref>
        </x14:dataValidation>
        <x14:dataValidation type="list" allowBlank="1" showInputMessage="1" showErrorMessage="1">
          <x14:formula1>
            <xm:f>_!$E$1104:$E$1108</xm:f>
          </x14:formula1>
          <xm:sqref>E331</xm:sqref>
        </x14:dataValidation>
        <x14:dataValidation type="list" allowBlank="1" showInputMessage="1" showErrorMessage="1">
          <x14:formula1>
            <xm:f>_!$D$1120:$D$1128</xm:f>
          </x14:formula1>
          <xm:sqref>D335</xm:sqref>
        </x14:dataValidation>
        <x14:dataValidation type="list" allowBlank="1" showInputMessage="1" showErrorMessage="1">
          <x14:formula1>
            <xm:f>_!$C$1129:$C$1134</xm:f>
          </x14:formula1>
          <xm:sqref>C337</xm:sqref>
        </x14:dataValidation>
        <x14:dataValidation type="list" allowBlank="1" showInputMessage="1" showErrorMessage="1">
          <x14:formula1>
            <xm:f>_!$D$1129:$D$1134</xm:f>
          </x14:formula1>
          <xm:sqref>D337</xm:sqref>
        </x14:dataValidation>
        <x14:dataValidation type="list" allowBlank="1" showInputMessage="1" showErrorMessage="1">
          <x14:formula1>
            <xm:f>_!$E$1129:$E$1135</xm:f>
          </x14:formula1>
          <xm:sqref>E337</xm:sqref>
        </x14:dataValidation>
        <x14:dataValidation type="list" allowBlank="1" showInputMessage="1" showErrorMessage="1">
          <x14:formula1>
            <xm:f>_!$D$1137:$D$1153</xm:f>
          </x14:formula1>
          <xm:sqref>D339</xm:sqref>
        </x14:dataValidation>
        <x14:dataValidation type="list" allowBlank="1" showInputMessage="1" showErrorMessage="1">
          <x14:formula1>
            <xm:f>_!$E$1148:$E$1154</xm:f>
          </x14:formula1>
          <xm:sqref>E341</xm:sqref>
        </x14:dataValidation>
        <x14:dataValidation type="list" allowBlank="1" showInputMessage="1" showErrorMessage="1">
          <x14:formula1>
            <xm:f>_!$E$1157:$E$1163</xm:f>
          </x14:formula1>
          <xm:sqref>E343</xm:sqref>
        </x14:dataValidation>
        <x14:dataValidation type="list" allowBlank="1" showInputMessage="1" showErrorMessage="1">
          <x14:formula1>
            <xm:f>_!$D$1182:$D$1191</xm:f>
          </x14:formula1>
          <xm:sqref>D349</xm:sqref>
        </x14:dataValidation>
        <x14:dataValidation type="list" allowBlank="1" showInputMessage="1" showErrorMessage="1">
          <x14:formula1>
            <xm:f>_!$C$1192:$C$1201</xm:f>
          </x14:formula1>
          <xm:sqref>C351</xm:sqref>
        </x14:dataValidation>
        <x14:dataValidation type="list" allowBlank="1" showInputMessage="1" showErrorMessage="1">
          <x14:formula1>
            <xm:f>_!$D$1192:$D$1201</xm:f>
          </x14:formula1>
          <xm:sqref>D351</xm:sqref>
        </x14:dataValidation>
        <x14:dataValidation type="list" allowBlank="1" showInputMessage="1" showErrorMessage="1">
          <x14:formula1>
            <xm:f>_!$D$1202:$D$1211</xm:f>
          </x14:formula1>
          <xm:sqref>D353</xm:sqref>
        </x14:dataValidation>
        <x14:dataValidation type="list" allowBlank="1" showInputMessage="1" showErrorMessage="1">
          <x14:formula1>
            <xm:f>_!$D$1222:$D$1231</xm:f>
          </x14:formula1>
          <xm:sqref>D357</xm:sqref>
        </x14:dataValidation>
        <x14:dataValidation type="list" allowBlank="1" showInputMessage="1" showErrorMessage="1">
          <x14:formula1>
            <xm:f>_!$E$1222:$E$1230</xm:f>
          </x14:formula1>
          <xm:sqref>E357</xm:sqref>
        </x14:dataValidation>
        <x14:dataValidation type="list" allowBlank="1" showInputMessage="1" showErrorMessage="1">
          <x14:formula1>
            <xm:f>_!$D$1232:$D$1237</xm:f>
          </x14:formula1>
          <xm:sqref>D359</xm:sqref>
        </x14:dataValidation>
        <x14:dataValidation type="list" allowBlank="1" showInputMessage="1" showErrorMessage="1">
          <x14:formula1>
            <xm:f>_!$E$1232:$E$1236</xm:f>
          </x14:formula1>
          <xm:sqref>E359</xm:sqref>
        </x14:dataValidation>
        <x14:dataValidation type="list" allowBlank="1" showInputMessage="1" showErrorMessage="1">
          <x14:formula1>
            <xm:f>_!$C$1239:$C$1244</xm:f>
          </x14:formula1>
          <xm:sqref>C362</xm:sqref>
        </x14:dataValidation>
        <x14:dataValidation type="list" allowBlank="1" showInputMessage="1" showErrorMessage="1">
          <x14:formula1>
            <xm:f>_!$D$1239:$D$1244</xm:f>
          </x14:formula1>
          <xm:sqref>D362</xm:sqref>
        </x14:dataValidation>
        <x14:dataValidation type="list" allowBlank="1" showInputMessage="1" showErrorMessage="1">
          <x14:formula1>
            <xm:f>_!$E$1239:$E$1243</xm:f>
          </x14:formula1>
          <xm:sqref>E362</xm:sqref>
        </x14:dataValidation>
        <x14:dataValidation type="list" allowBlank="1" showInputMessage="1" showErrorMessage="1">
          <x14:formula1>
            <xm:f>_!$E$446:$E$450</xm:f>
          </x14:formula1>
          <xm:sqref>E145</xm:sqref>
        </x14:dataValidation>
        <x14:dataValidation type="list" allowBlank="1" showInputMessage="1" showErrorMessage="1">
          <x14:formula1>
            <xm:f>_!$D$1081:$D$1090</xm:f>
          </x14:formula1>
          <xm:sqref>D325</xm:sqref>
        </x14:dataValidation>
        <x14:dataValidation type="list" allowBlank="1" showInputMessage="1" showErrorMessage="1">
          <x14:formula1>
            <xm:f>_!$E$91:$E$95</xm:f>
          </x14:formula1>
          <xm:sqref>E38</xm:sqref>
        </x14:dataValidation>
        <x14:dataValidation type="list" allowBlank="1" showInputMessage="1" showErrorMessage="1">
          <x14:formula1>
            <xm:f>_!$E$34:$E$40</xm:f>
          </x14:formula1>
          <xm:sqref>E20</xm:sqref>
        </x14:dataValidation>
        <x14:dataValidation type="list" allowBlank="1" showInputMessage="1" showErrorMessage="1">
          <x14:formula1>
            <xm:f>_!$D$20:$D$25</xm:f>
          </x14:formula1>
          <xm:sqref>D16</xm:sqref>
        </x14:dataValidation>
        <x14:dataValidation type="list" allowBlank="1" showInputMessage="1" showErrorMessage="1">
          <x14:formula1>
            <xm:f>_!$C$133:$C$140</xm:f>
          </x14:formula1>
          <xm:sqref>C51</xm:sqref>
        </x14:dataValidation>
        <x14:dataValidation type="list" allowBlank="1" showInputMessage="1" showErrorMessage="1">
          <x14:formula1>
            <xm:f>_!$D$119:$D$125</xm:f>
          </x14:formula1>
          <xm:sqref>D47</xm:sqref>
        </x14:dataValidation>
        <x14:dataValidation type="list" allowBlank="1" showInputMessage="1" showErrorMessage="1">
          <x14:formula1>
            <xm:f>_!$D$126:$D$132</xm:f>
          </x14:formula1>
          <xm:sqref>D49</xm:sqref>
        </x14:dataValidation>
        <x14:dataValidation type="list" allowBlank="1" showInputMessage="1" showErrorMessage="1">
          <x14:formula1>
            <xm:f>_!$D$133:$D$140</xm:f>
          </x14:formula1>
          <xm:sqref>D51</xm:sqref>
        </x14:dataValidation>
        <x14:dataValidation type="list" allowBlank="1" showInputMessage="1" showErrorMessage="1">
          <x14:formula1>
            <xm:f>_!$D$171:$D$178</xm:f>
          </x14:formula1>
          <xm:sqref>D63</xm:sqref>
        </x14:dataValidation>
        <x14:dataValidation type="list" allowBlank="1" showInputMessage="1" showErrorMessage="1">
          <x14:formula1>
            <xm:f>_!$C$171:$C$178</xm:f>
          </x14:formula1>
          <xm:sqref>C63</xm:sqref>
        </x14:dataValidation>
        <x14:dataValidation type="list" allowBlank="1" showInputMessage="1" showErrorMessage="1">
          <x14:formula1>
            <xm:f>_!$D$199:$D$203</xm:f>
          </x14:formula1>
          <xm:sqref>D71</xm:sqref>
        </x14:dataValidation>
        <x14:dataValidation type="list" allowBlank="1" showInputMessage="1" showErrorMessage="1">
          <x14:formula1>
            <xm:f>_!$C$219:$C$224</xm:f>
          </x14:formula1>
          <xm:sqref>C78</xm:sqref>
        </x14:dataValidation>
        <x14:dataValidation type="list" allowBlank="1" showInputMessage="1" showErrorMessage="1">
          <x14:formula1>
            <xm:f>_!$C$225:$C$232</xm:f>
          </x14:formula1>
          <xm:sqref>C80</xm:sqref>
        </x14:dataValidation>
        <x14:dataValidation type="list" allowBlank="1" showInputMessage="1" showErrorMessage="1">
          <x14:formula1>
            <xm:f>_!$E$246:$E$251</xm:f>
          </x14:formula1>
          <xm:sqref>E84</xm:sqref>
        </x14:dataValidation>
        <x14:dataValidation type="list" allowBlank="1" showInputMessage="1" showErrorMessage="1">
          <x14:formula1>
            <xm:f>_!$C$246:$C$252</xm:f>
          </x14:formula1>
          <xm:sqref>C84</xm:sqref>
        </x14:dataValidation>
        <x14:dataValidation type="list" allowBlank="1" showInputMessage="1" showErrorMessage="1">
          <x14:formula1>
            <xm:f>_!$C$273:$C$280</xm:f>
          </x14:formula1>
          <xm:sqref>C90</xm:sqref>
        </x14:dataValidation>
        <x14:dataValidation type="list" allowBlank="1" showInputMessage="1" showErrorMessage="1">
          <x14:formula1>
            <xm:f>_!$E$273:$E$278</xm:f>
          </x14:formula1>
          <xm:sqref>E90</xm:sqref>
        </x14:dataValidation>
        <x14:dataValidation type="list" allowBlank="1" showInputMessage="1" showErrorMessage="1">
          <x14:formula1>
            <xm:f>_!$E$291:$E$296</xm:f>
          </x14:formula1>
          <xm:sqref>E97</xm:sqref>
        </x14:dataValidation>
        <x14:dataValidation type="list" allowBlank="1" showInputMessage="1" showErrorMessage="1">
          <x14:formula1>
            <xm:f>_!$D$291:$D$298</xm:f>
          </x14:formula1>
          <xm:sqref>D97</xm:sqref>
        </x14:dataValidation>
        <x14:dataValidation type="list" allowBlank="1" showInputMessage="1" showErrorMessage="1">
          <x14:formula1>
            <xm:f>_!$C$291:$C$299</xm:f>
          </x14:formula1>
          <xm:sqref>C97</xm:sqref>
        </x14:dataValidation>
        <x14:dataValidation type="list" allowBlank="1" showInputMessage="1" showErrorMessage="1">
          <x14:formula1>
            <xm:f>_!$D$300:$D$305</xm:f>
          </x14:formula1>
          <xm:sqref>D99</xm:sqref>
        </x14:dataValidation>
        <x14:dataValidation type="list" allowBlank="1" showInputMessage="1" showErrorMessage="1">
          <x14:formula1>
            <xm:f>_!$C$300:$C$305</xm:f>
          </x14:formula1>
          <xm:sqref>C99</xm:sqref>
        </x14:dataValidation>
        <x14:dataValidation type="list" allowBlank="1" showInputMessage="1" showErrorMessage="1">
          <x14:formula1>
            <xm:f>_!$E$311:$E$316</xm:f>
          </x14:formula1>
          <xm:sqref>E103</xm:sqref>
        </x14:dataValidation>
        <x14:dataValidation type="list" allowBlank="1" showInputMessage="1" showErrorMessage="1">
          <x14:formula1>
            <xm:f>_!$D$311:$D$317</xm:f>
          </x14:formula1>
          <xm:sqref>D103</xm:sqref>
        </x14:dataValidation>
        <x14:dataValidation type="list" allowBlank="1" showInputMessage="1" showErrorMessage="1">
          <x14:formula1>
            <xm:f>_!$C$311:$C$317</xm:f>
          </x14:formula1>
          <xm:sqref>C103</xm:sqref>
        </x14:dataValidation>
        <x14:dataValidation type="list" allowBlank="1" showInputMessage="1" showErrorMessage="1">
          <x14:formula1>
            <xm:f>_!$D$332:$D$339</xm:f>
          </x14:formula1>
          <xm:sqref>D109</xm:sqref>
        </x14:dataValidation>
        <x14:dataValidation type="list" allowBlank="1" showInputMessage="1" showErrorMessage="1">
          <x14:formula1>
            <xm:f>_!$D$340:$D$347</xm:f>
          </x14:formula1>
          <xm:sqref>D111</xm:sqref>
        </x14:dataValidation>
        <x14:dataValidation type="list" allowBlank="1" showInputMessage="1" showErrorMessage="1">
          <x14:formula1>
            <xm:f>_!$E$349:$E$354</xm:f>
          </x14:formula1>
          <xm:sqref>E114</xm:sqref>
        </x14:dataValidation>
        <x14:dataValidation type="list" allowBlank="1" showInputMessage="1" showErrorMessage="1">
          <x14:formula1>
            <xm:f>_!$E$402:$E$406</xm:f>
          </x14:formula1>
          <xm:sqref>E131</xm:sqref>
        </x14:dataValidation>
        <x14:dataValidation type="list" allowBlank="1" showInputMessage="1" showErrorMessage="1">
          <x14:formula1>
            <xm:f>_!$E$414:$E$418</xm:f>
          </x14:formula1>
          <xm:sqref>E135</xm:sqref>
        </x14:dataValidation>
        <x14:dataValidation type="list" allowBlank="1" showInputMessage="1" showErrorMessage="1">
          <x14:formula1>
            <xm:f>_!$E$408:$E$412</xm:f>
          </x14:formula1>
          <xm:sqref>E133</xm:sqref>
        </x14:dataValidation>
        <x14:dataValidation type="list" allowBlank="1" showInputMessage="1" showErrorMessage="1">
          <x14:formula1>
            <xm:f>_!$C$402:$C$419</xm:f>
          </x14:formula1>
          <xm:sqref>C131</xm:sqref>
        </x14:dataValidation>
        <x14:dataValidation type="list" allowBlank="1" showInputMessage="1" showErrorMessage="1">
          <x14:formula1>
            <xm:f>_!$C$421:$C$426</xm:f>
          </x14:formula1>
          <xm:sqref>C137</xm:sqref>
        </x14:dataValidation>
        <x14:dataValidation type="list" allowBlank="1" showInputMessage="1" showErrorMessage="1">
          <x14:formula1>
            <xm:f>_!$E$421:$E$425</xm:f>
          </x14:formula1>
          <xm:sqref>E137</xm:sqref>
        </x14:dataValidation>
        <x14:dataValidation type="list" allowBlank="1" showInputMessage="1" showErrorMessage="1">
          <x14:formula1>
            <xm:f>_!$D$421:$D$426</xm:f>
          </x14:formula1>
          <xm:sqref>D137</xm:sqref>
        </x14:dataValidation>
        <x14:dataValidation type="list" allowBlank="1" showInputMessage="1" showErrorMessage="1">
          <x14:formula1>
            <xm:f>_!$C$428:$C$433</xm:f>
          </x14:formula1>
          <xm:sqref>C139</xm:sqref>
        </x14:dataValidation>
        <x14:dataValidation type="list" allowBlank="1" showInputMessage="1" showErrorMessage="1">
          <x14:formula1>
            <xm:f>_!$E$457:$E$463</xm:f>
          </x14:formula1>
          <xm:sqref>E149</xm:sqref>
        </x14:dataValidation>
        <x14:dataValidation type="list" allowBlank="1" showInputMessage="1" showErrorMessage="1">
          <x14:formula1>
            <xm:f>_!$D$457:$D$473</xm:f>
          </x14:formula1>
          <xm:sqref>D149</xm:sqref>
        </x14:dataValidation>
        <x14:dataValidation type="list" allowBlank="1" showInputMessage="1" showErrorMessage="1">
          <x14:formula1>
            <xm:f>_!$C$457:$C$472</xm:f>
          </x14:formula1>
          <xm:sqref>C149</xm:sqref>
        </x14:dataValidation>
        <x14:dataValidation type="list" allowBlank="1" showInputMessage="1" showErrorMessage="1">
          <x14:formula1>
            <xm:f>_!$C$482:$C$490</xm:f>
          </x14:formula1>
          <xm:sqref>C155</xm:sqref>
        </x14:dataValidation>
        <x14:dataValidation type="list" allowBlank="1" showInputMessage="1" showErrorMessage="1">
          <x14:formula1>
            <xm:f>_!$C$491:$C$498</xm:f>
          </x14:formula1>
          <xm:sqref>C157</xm:sqref>
        </x14:dataValidation>
        <x14:dataValidation type="list" allowBlank="1" showInputMessage="1" showErrorMessage="1">
          <x14:formula1>
            <xm:f>_!$E$515:$E$520</xm:f>
          </x14:formula1>
          <xm:sqref>E164</xm:sqref>
        </x14:dataValidation>
        <x14:dataValidation type="list" allowBlank="1" showInputMessage="1" showErrorMessage="1">
          <x14:formula1>
            <xm:f>_!$D$515:$D$521</xm:f>
          </x14:formula1>
          <xm:sqref>D164</xm:sqref>
        </x14:dataValidation>
        <x14:dataValidation type="list" allowBlank="1" showInputMessage="1" showErrorMessage="1">
          <x14:formula1>
            <xm:f>_!$C$515:$C$521</xm:f>
          </x14:formula1>
          <xm:sqref>C164</xm:sqref>
        </x14:dataValidation>
        <x14:dataValidation type="list" allowBlank="1" showInputMessage="1" showErrorMessage="1">
          <x14:formula1>
            <xm:f>_!$D$522:$D$529</xm:f>
          </x14:formula1>
          <xm:sqref>D166</xm:sqref>
        </x14:dataValidation>
        <x14:dataValidation type="list" allowBlank="1" showInputMessage="1" showErrorMessage="1">
          <x14:formula1>
            <xm:f>_!$C$522:$C$529</xm:f>
          </x14:formula1>
          <xm:sqref>C166</xm:sqref>
        </x14:dataValidation>
        <x14:dataValidation type="list" allowBlank="1" showInputMessage="1" showErrorMessage="1">
          <x14:formula1>
            <xm:f>_!$C$530:$C$547</xm:f>
          </x14:formula1>
          <xm:sqref>C168</xm:sqref>
        </x14:dataValidation>
        <x14:dataValidation type="list" allowBlank="1" showInputMessage="1" showErrorMessage="1">
          <x14:formula1>
            <xm:f>_!$E$530:$E$534</xm:f>
          </x14:formula1>
          <xm:sqref>E168</xm:sqref>
        </x14:dataValidation>
        <x14:dataValidation type="list" allowBlank="1" showInputMessage="1" showErrorMessage="1">
          <x14:formula1>
            <xm:f>_!$E$536:$E$540</xm:f>
          </x14:formula1>
          <xm:sqref>E170</xm:sqref>
        </x14:dataValidation>
        <x14:dataValidation type="list" allowBlank="1" showInputMessage="1" showErrorMessage="1">
          <x14:formula1>
            <xm:f>_!$E$542:$E$546</xm:f>
          </x14:formula1>
          <xm:sqref>E172</xm:sqref>
        </x14:dataValidation>
        <x14:dataValidation type="list" allowBlank="1" showInputMessage="1" showErrorMessage="1">
          <x14:formula1>
            <xm:f>_!$D$549:$D$554</xm:f>
          </x14:formula1>
          <xm:sqref>D174</xm:sqref>
        </x14:dataValidation>
        <x14:dataValidation type="list" allowBlank="1" showInputMessage="1" showErrorMessage="1">
          <x14:formula1>
            <xm:f>_!$C$549:$C$554</xm:f>
          </x14:formula1>
          <xm:sqref>C174</xm:sqref>
        </x14:dataValidation>
        <x14:dataValidation type="list" allowBlank="1" showInputMessage="1" showErrorMessage="1">
          <x14:formula1>
            <xm:f>_!$C$555:$C$562</xm:f>
          </x14:formula1>
          <xm:sqref>C176</xm:sqref>
        </x14:dataValidation>
        <x14:dataValidation type="list" allowBlank="1" showInputMessage="1" showErrorMessage="1">
          <x14:formula1>
            <xm:f>_!$D$588:$D$595</xm:f>
          </x14:formula1>
          <xm:sqref>D186</xm:sqref>
        </x14:dataValidation>
        <x14:dataValidation type="list" allowBlank="1" showInputMessage="1" showErrorMessage="1">
          <x14:formula1>
            <xm:f>_!$D$606:$D$620</xm:f>
          </x14:formula1>
          <xm:sqref>D192</xm:sqref>
        </x14:dataValidation>
        <x14:dataValidation type="list" allowBlank="1" showInputMessage="1" showErrorMessage="1">
          <x14:formula1>
            <xm:f>_!$C$606:$C$620</xm:f>
          </x14:formula1>
          <xm:sqref>C192</xm:sqref>
        </x14:dataValidation>
        <x14:dataValidation type="list" allowBlank="1" showInputMessage="1" showErrorMessage="1">
          <x14:formula1>
            <xm:f>_!$D$643:$D$670</xm:f>
          </x14:formula1>
          <xm:sqref>D204</xm:sqref>
        </x14:dataValidation>
        <x14:dataValidation type="list" allowBlank="1" showInputMessage="1" showErrorMessage="1">
          <x14:formula1>
            <xm:f>_!$C$643:$C$670</xm:f>
          </x14:formula1>
          <xm:sqref>C204</xm:sqref>
        </x14:dataValidation>
        <x14:dataValidation type="list" allowBlank="1" showInputMessage="1" showErrorMessage="1">
          <x14:formula1>
            <xm:f>_!$E$678:$E$683</xm:f>
          </x14:formula1>
          <xm:sqref>E214</xm:sqref>
        </x14:dataValidation>
        <x14:dataValidation type="list" allowBlank="1" showInputMessage="1" showErrorMessage="1">
          <x14:formula1>
            <xm:f>_!$E$685:$E$690</xm:f>
          </x14:formula1>
          <xm:sqref>E216</xm:sqref>
        </x14:dataValidation>
        <x14:dataValidation type="list" allowBlank="1" showInputMessage="1" showErrorMessage="1">
          <x14:formula1>
            <xm:f>_!$E$671:$E$676</xm:f>
          </x14:formula1>
          <xm:sqref>E212</xm:sqref>
        </x14:dataValidation>
        <x14:dataValidation type="list" allowBlank="1" showInputMessage="1" showErrorMessage="1">
          <x14:formula1>
            <xm:f>_!$D$671:$D$691</xm:f>
          </x14:formula1>
          <xm:sqref>D212</xm:sqref>
        </x14:dataValidation>
        <x14:dataValidation type="list" allowBlank="1" showInputMessage="1" showErrorMessage="1">
          <x14:formula1>
            <xm:f>_!$C$671:$C$691</xm:f>
          </x14:formula1>
          <xm:sqref>C212</xm:sqref>
        </x14:dataValidation>
        <x14:dataValidation type="list" allowBlank="1" showInputMessage="1" showErrorMessage="1">
          <x14:formula1>
            <xm:f>_!$E$718:$E$723</xm:f>
          </x14:formula1>
          <xm:sqref>E227</xm:sqref>
        </x14:dataValidation>
        <x14:dataValidation type="list" allowBlank="1" showInputMessage="1" showErrorMessage="1">
          <x14:formula1>
            <xm:f>_!$C$726:$C$733</xm:f>
          </x14:formula1>
          <xm:sqref>C229</xm:sqref>
        </x14:dataValidation>
        <x14:dataValidation type="list" allowBlank="1" showInputMessage="1" showErrorMessage="1">
          <x14:formula1>
            <xm:f>_!$C$734:$C$740</xm:f>
          </x14:formula1>
          <xm:sqref>C231</xm:sqref>
        </x14:dataValidation>
        <x14:dataValidation type="list" allowBlank="1" showInputMessage="1" showErrorMessage="1">
          <x14:formula1>
            <xm:f>_!$C$741:$C$746</xm:f>
          </x14:formula1>
          <xm:sqref>C233</xm:sqref>
        </x14:dataValidation>
        <x14:dataValidation type="list" allowBlank="1" showInputMessage="1" showErrorMessage="1">
          <x14:formula1>
            <xm:f>_!$C$755:$C$767</xm:f>
          </x14:formula1>
          <xm:sqref>C238</xm:sqref>
        </x14:dataValidation>
        <x14:dataValidation type="list" allowBlank="1" showInputMessage="1" showErrorMessage="1">
          <x14:formula1>
            <xm:f>_!$D$755:$D$764</xm:f>
          </x14:formula1>
          <xm:sqref>D238</xm:sqref>
        </x14:dataValidation>
        <x14:dataValidation type="list" allowBlank="1" showInputMessage="1" showErrorMessage="1">
          <x14:formula1>
            <xm:f>_!$C$794:$C$801</xm:f>
          </x14:formula1>
          <xm:sqref>C246</xm:sqref>
        </x14:dataValidation>
        <x14:dataValidation type="list" allowBlank="1" showInputMessage="1" showErrorMessage="1">
          <x14:formula1>
            <xm:f>_!$D$794:$D$801</xm:f>
          </x14:formula1>
          <xm:sqref>D246</xm:sqref>
        </x14:dataValidation>
        <x14:dataValidation type="list" allowBlank="1" showInputMessage="1" showErrorMessage="1">
          <x14:formula1>
            <xm:f>_!$D$813:$D$828</xm:f>
          </x14:formula1>
          <xm:sqref>D253</xm:sqref>
        </x14:dataValidation>
        <x14:dataValidation type="list" allowBlank="1" showInputMessage="1" showErrorMessage="1">
          <x14:formula1>
            <xm:f>_!$C$843:$C$848</xm:f>
          </x14:formula1>
          <xm:sqref>C261</xm:sqref>
        </x14:dataValidation>
        <x14:dataValidation type="list" allowBlank="1" showInputMessage="1" showErrorMessage="1">
          <x14:formula1>
            <xm:f>_!$E$850:$E$857</xm:f>
          </x14:formula1>
          <xm:sqref>E263</xm:sqref>
        </x14:dataValidation>
        <x14:dataValidation type="list" allowBlank="1" showInputMessage="1" showErrorMessage="1">
          <x14:formula1>
            <xm:f>_!$C$850:$C$862</xm:f>
          </x14:formula1>
          <xm:sqref>C263</xm:sqref>
        </x14:dataValidation>
        <x14:dataValidation type="list" allowBlank="1" showInputMessage="1" showErrorMessage="1">
          <x14:formula1>
            <xm:f>_!$C$869:$C$873</xm:f>
          </x14:formula1>
          <xm:sqref>C267</xm:sqref>
        </x14:dataValidation>
        <x14:dataValidation type="list" allowBlank="1" showInputMessage="1" showErrorMessage="1">
          <x14:formula1>
            <xm:f>_!$E$887:$E$892</xm:f>
          </x14:formula1>
          <xm:sqref>E273</xm:sqref>
        </x14:dataValidation>
        <x14:dataValidation type="list" allowBlank="1" showInputMessage="1" showErrorMessage="1">
          <x14:formula1>
            <xm:f>_!$C$887:$C$893</xm:f>
          </x14:formula1>
          <xm:sqref>C273</xm:sqref>
        </x14:dataValidation>
        <x14:dataValidation type="list" allowBlank="1" showInputMessage="1" showErrorMessage="1">
          <x14:formula1>
            <xm:f>_!$D$902:$D$908</xm:f>
          </x14:formula1>
          <xm:sqref>D278</xm:sqref>
        </x14:dataValidation>
        <x14:dataValidation type="list" allowBlank="1" showInputMessage="1" showErrorMessage="1">
          <x14:formula1>
            <xm:f>_!$C$902:$C$908</xm:f>
          </x14:formula1>
          <xm:sqref>C278</xm:sqref>
        </x14:dataValidation>
        <x14:dataValidation type="list" allowBlank="1" showInputMessage="1" showErrorMessage="1">
          <x14:formula1>
            <xm:f>_!$C$927:$C$934</xm:f>
          </x14:formula1>
          <xm:sqref>C283</xm:sqref>
        </x14:dataValidation>
        <x14:dataValidation type="list" allowBlank="1" showInputMessage="1" showErrorMessage="1">
          <x14:formula1>
            <xm:f>_!$E$927:$E$932</xm:f>
          </x14:formula1>
          <xm:sqref>E283</xm:sqref>
        </x14:dataValidation>
        <x14:dataValidation type="list" allowBlank="1" showInputMessage="1" showErrorMessage="1">
          <x14:formula1>
            <xm:f>_!$C$935:$C$960</xm:f>
          </x14:formula1>
          <xm:sqref>C285</xm:sqref>
        </x14:dataValidation>
        <x14:dataValidation type="list" allowBlank="1" showInputMessage="1" showErrorMessage="1">
          <x14:formula1>
            <xm:f>_!$C$962:$C$967</xm:f>
          </x14:formula1>
          <xm:sqref>C291</xm:sqref>
        </x14:dataValidation>
        <x14:dataValidation type="list" allowBlank="1" showInputMessage="1" showErrorMessage="1">
          <x14:formula1>
            <xm:f>_!$E$962:$E$966</xm:f>
          </x14:formula1>
          <xm:sqref>E291</xm:sqref>
        </x14:dataValidation>
        <x14:dataValidation type="list" allowBlank="1" showInputMessage="1" showErrorMessage="1">
          <x14:formula1>
            <xm:f>_!$C$969:$C$975</xm:f>
          </x14:formula1>
          <xm:sqref>C293</xm:sqref>
        </x14:dataValidation>
        <x14:dataValidation type="list" allowBlank="1" showInputMessage="1" showErrorMessage="1">
          <x14:formula1>
            <xm:f>_!$D$980:$D$987</xm:f>
          </x14:formula1>
          <xm:sqref>D297</xm:sqref>
        </x14:dataValidation>
        <x14:dataValidation type="list" allowBlank="1" showInputMessage="1" showErrorMessage="1">
          <x14:formula1>
            <xm:f>_!$E$980:$E$985</xm:f>
          </x14:formula1>
          <xm:sqref>E297</xm:sqref>
        </x14:dataValidation>
        <x14:dataValidation type="list" allowBlank="1" showInputMessage="1" showErrorMessage="1">
          <x14:formula1>
            <xm:f>_!$C$980:$C$987</xm:f>
          </x14:formula1>
          <xm:sqref>C297</xm:sqref>
        </x14:dataValidation>
        <x14:dataValidation type="list" allowBlank="1" showInputMessage="1" showErrorMessage="1">
          <x14:formula1>
            <xm:f>_!$D$988:$D$994</xm:f>
          </x14:formula1>
          <xm:sqref>D299</xm:sqref>
        </x14:dataValidation>
        <x14:dataValidation type="list" allowBlank="1" showInputMessage="1" showErrorMessage="1">
          <x14:formula1>
            <xm:f>_!$C$988:$C$994</xm:f>
          </x14:formula1>
          <xm:sqref>C299</xm:sqref>
        </x14:dataValidation>
        <x14:dataValidation type="list" allowBlank="1" showInputMessage="1" showErrorMessage="1">
          <x14:formula1>
            <xm:f>_!$D$1003:$D$1008</xm:f>
          </x14:formula1>
          <xm:sqref>D304</xm:sqref>
        </x14:dataValidation>
        <x14:dataValidation type="list" allowBlank="1" showInputMessage="1" showErrorMessage="1">
          <x14:formula1>
            <xm:f>_!$C$1003:$C$1006</xm:f>
          </x14:formula1>
          <xm:sqref>C304</xm:sqref>
        </x14:dataValidation>
        <x14:dataValidation type="list" allowBlank="1" showInputMessage="1" showErrorMessage="1">
          <x14:formula1>
            <xm:f>_!$C$1009:$C$1016</xm:f>
          </x14:formula1>
          <xm:sqref>C305</xm:sqref>
        </x14:dataValidation>
        <x14:dataValidation type="list" allowBlank="1" showInputMessage="1" showErrorMessage="1">
          <x14:formula1>
            <xm:f>_!$C$1036:$C$1042</xm:f>
          </x14:formula1>
          <xm:sqref>C313</xm:sqref>
        </x14:dataValidation>
        <x14:dataValidation type="list" allowBlank="1" showInputMessage="1" showErrorMessage="1">
          <x14:formula1>
            <xm:f>_!$C$1029:$C$1035</xm:f>
          </x14:formula1>
          <xm:sqref>C311</xm:sqref>
        </x14:dataValidation>
        <x14:dataValidation type="list" allowBlank="1" showInputMessage="1" showErrorMessage="1">
          <x14:formula1>
            <xm:f>_!$D$1048:$D$1062</xm:f>
          </x14:formula1>
          <xm:sqref>D317</xm:sqref>
        </x14:dataValidation>
        <x14:dataValidation type="list" allowBlank="1" showInputMessage="1" showErrorMessage="1">
          <x14:formula1>
            <xm:f>_!$E$1048:$E$1054</xm:f>
          </x14:formula1>
          <xm:sqref>E317</xm:sqref>
        </x14:dataValidation>
        <x14:dataValidation type="list" allowBlank="1" showInputMessage="1" showErrorMessage="1">
          <x14:formula1>
            <xm:f>_!$E$1056:$E$1060</xm:f>
          </x14:formula1>
          <xm:sqref>E319</xm:sqref>
        </x14:dataValidation>
        <x14:dataValidation type="list" allowBlank="1" showInputMessage="1" showErrorMessage="1">
          <x14:formula1>
            <xm:f>_!$C$1063:$C$1069</xm:f>
          </x14:formula1>
          <xm:sqref>C321</xm:sqref>
        </x14:dataValidation>
        <x14:dataValidation type="list" allowBlank="1" showInputMessage="1" showErrorMessage="1">
          <x14:formula1>
            <xm:f>_!$E$1063:$E$1067</xm:f>
          </x14:formula1>
          <xm:sqref>E321</xm:sqref>
        </x14:dataValidation>
        <x14:dataValidation type="list" allowBlank="1" showInputMessage="1" showErrorMessage="1">
          <x14:formula1>
            <xm:f>_!$E$1081:$E$1084</xm:f>
          </x14:formula1>
          <xm:sqref>E325</xm:sqref>
        </x14:dataValidation>
        <x14:dataValidation type="list" allowBlank="1" showInputMessage="1" showErrorMessage="1">
          <x14:formula1>
            <xm:f>_!$C$1081:$C$1090</xm:f>
          </x14:formula1>
          <xm:sqref>C325</xm:sqref>
        </x14:dataValidation>
        <x14:dataValidation type="list" allowBlank="1" showInputMessage="1" showErrorMessage="1">
          <x14:formula1>
            <xm:f>_!$E$1091:$E$1095</xm:f>
          </x14:formula1>
          <xm:sqref>E327</xm:sqref>
        </x14:dataValidation>
        <x14:dataValidation type="list" allowBlank="1" showInputMessage="1" showErrorMessage="1">
          <x14:formula1>
            <xm:f>_!$C$1091:$C$1096</xm:f>
          </x14:formula1>
          <xm:sqref>C327</xm:sqref>
        </x14:dataValidation>
        <x14:dataValidation type="list" allowBlank="1" showInputMessage="1" showErrorMessage="1">
          <x14:formula1>
            <xm:f>_!$D$1091:$D$1096</xm:f>
          </x14:formula1>
          <xm:sqref>D327</xm:sqref>
        </x14:dataValidation>
        <x14:dataValidation type="list" allowBlank="1" showInputMessage="1" showErrorMessage="1">
          <x14:formula1>
            <xm:f>_!$E$1110:$E$1115</xm:f>
          </x14:formula1>
          <xm:sqref>E333</xm:sqref>
        </x14:dataValidation>
        <x14:dataValidation type="list" allowBlank="1" showInputMessage="1" showErrorMessage="1">
          <x14:formula1>
            <xm:f>_!$C$1110:$C$1118</xm:f>
          </x14:formula1>
          <xm:sqref>C333</xm:sqref>
        </x14:dataValidation>
        <x14:dataValidation type="list" allowBlank="1" showInputMessage="1" showErrorMessage="1">
          <x14:formula1>
            <xm:f>_!$D$1110:$D$1119</xm:f>
          </x14:formula1>
          <xm:sqref>D333</xm:sqref>
        </x14:dataValidation>
        <x14:dataValidation type="list" allowBlank="1" showInputMessage="1" showErrorMessage="1">
          <x14:formula1>
            <xm:f>_!$C$1120:$C$1128</xm:f>
          </x14:formula1>
          <xm:sqref>C335</xm:sqref>
        </x14:dataValidation>
        <x14:dataValidation type="list" allowBlank="1" showInputMessage="1" showErrorMessage="1">
          <x14:formula1>
            <xm:f>_!$E$1120:$E$1126</xm:f>
          </x14:formula1>
          <xm:sqref>E335</xm:sqref>
        </x14:dataValidation>
        <x14:dataValidation type="list" allowBlank="1" showInputMessage="1" showErrorMessage="1">
          <x14:formula1>
            <xm:f>_!$C$1137:$C$1153</xm:f>
          </x14:formula1>
          <xm:sqref>C339</xm:sqref>
        </x14:dataValidation>
        <x14:dataValidation type="list" allowBlank="1" showInputMessage="1" showErrorMessage="1">
          <x14:formula1>
            <xm:f>_!$C$1173:$C$1181</xm:f>
          </x14:formula1>
          <xm:sqref>C347</xm:sqref>
        </x14:dataValidation>
        <x14:dataValidation type="list" allowBlank="1" showInputMessage="1" showErrorMessage="1">
          <x14:formula1>
            <xm:f>_!$D$1173:$D$1181</xm:f>
          </x14:formula1>
          <xm:sqref>D347</xm:sqref>
        </x14:dataValidation>
        <x14:dataValidation type="list" allowBlank="1" showInputMessage="1" showErrorMessage="1">
          <x14:formula1>
            <xm:f>_!$E$1173:$E$1179</xm:f>
          </x14:formula1>
          <xm:sqref>E347</xm:sqref>
        </x14:dataValidation>
        <x14:dataValidation type="list" allowBlank="1" showInputMessage="1" showErrorMessage="1">
          <x14:formula1>
            <xm:f>_!$E$1182:$E$1189</xm:f>
          </x14:formula1>
          <xm:sqref>E349</xm:sqref>
        </x14:dataValidation>
        <x14:dataValidation type="list" allowBlank="1" showInputMessage="1" showErrorMessage="1">
          <x14:formula1>
            <xm:f>_!$C$1182:$C$1191</xm:f>
          </x14:formula1>
          <xm:sqref>C349</xm:sqref>
        </x14:dataValidation>
        <x14:dataValidation type="list" allowBlank="1" showInputMessage="1" showErrorMessage="1">
          <x14:formula1>
            <xm:f>_!$E$1192:$E$1196</xm:f>
          </x14:formula1>
          <xm:sqref>E351</xm:sqref>
        </x14:dataValidation>
        <x14:dataValidation type="list" allowBlank="1" showInputMessage="1" showErrorMessage="1">
          <x14:formula1>
            <xm:f>_!$C$1202:$C$1211</xm:f>
          </x14:formula1>
          <xm:sqref>C353</xm:sqref>
        </x14:dataValidation>
        <x14:dataValidation type="list" allowBlank="1" showInputMessage="1" showErrorMessage="1">
          <x14:formula1>
            <xm:f>_!$E$1202:$E$1208</xm:f>
          </x14:formula1>
          <xm:sqref>E353</xm:sqref>
        </x14:dataValidation>
        <x14:dataValidation type="list" allowBlank="1" showInputMessage="1" showErrorMessage="1">
          <x14:formula1>
            <xm:f>_!$E$1212:$E$1218</xm:f>
          </x14:formula1>
          <xm:sqref>E355</xm:sqref>
        </x14:dataValidation>
        <x14:dataValidation type="list" allowBlank="1" showInputMessage="1" showErrorMessage="1">
          <x14:formula1>
            <xm:f>_!$C$1212:$C$1218</xm:f>
          </x14:formula1>
          <xm:sqref>C355</xm:sqref>
        </x14:dataValidation>
        <x14:dataValidation type="list" allowBlank="1" showInputMessage="1" showErrorMessage="1">
          <x14:formula1>
            <xm:f>_!$D$1212:$D$1220</xm:f>
          </x14:formula1>
          <xm:sqref>D355</xm:sqref>
        </x14:dataValidation>
        <x14:dataValidation type="list" allowBlank="1" showInputMessage="1" showErrorMessage="1">
          <x14:formula1>
            <xm:f>_!$C$1222:$C$1231</xm:f>
          </x14:formula1>
          <xm:sqref>C357</xm:sqref>
        </x14:dataValidation>
        <x14:dataValidation type="list" allowBlank="1" showInputMessage="1" showErrorMessage="1">
          <x14:formula1>
            <xm:f>_!$C$1232:$C$1237</xm:f>
          </x14:formula1>
          <xm:sqref>C359</xm:sqref>
        </x14:dataValidation>
        <x14:dataValidation type="list" allowBlank="1" showInputMessage="1" showErrorMessage="1">
          <x14:formula1>
            <xm:f>_!$E$73:$E$78</xm:f>
          </x14:formula1>
          <xm:sqref>E31</xm:sqref>
        </x14:dataValidation>
        <x14:dataValidation type="list" allowBlank="1" showInputMessage="1" showErrorMessage="1">
          <x14:formula1>
            <xm:f>_!$C$73:$C$78</xm:f>
          </x14:formula1>
          <xm:sqref>C31</xm:sqref>
        </x14:dataValidation>
        <x14:dataValidation type="list" allowBlank="1" showInputMessage="1" showErrorMessage="1">
          <x14:formula1>
            <xm:f>_!$D$73:$D$78</xm:f>
          </x14:formula1>
          <xm:sqref>D31</xm:sqref>
        </x14:dataValidation>
        <x14:dataValidation type="list" allowBlank="1" showInputMessage="1" showErrorMessage="1">
          <x14:formula1>
            <xm:f>_!$D$64:$D$71</xm:f>
          </x14:formula1>
          <xm:sqref>D29</xm:sqref>
        </x14:dataValidation>
        <x14:dataValidation type="list" allowBlank="1" showInputMessage="1" showErrorMessage="1">
          <x14:formula1>
            <xm:f>_!$C$64:$C$72</xm:f>
          </x14:formula1>
          <xm:sqref>C29</xm:sqref>
        </x14:dataValidation>
        <x14:dataValidation type="list" allowBlank="1" showInputMessage="1" showErrorMessage="1">
          <x14:formula1>
            <xm:f>_!$E$64:$E$72</xm:f>
          </x14:formula1>
          <xm:sqref>E29</xm:sqref>
        </x14:dataValidation>
        <x14:dataValidation type="list" allowBlank="1" showInputMessage="1" showErrorMessage="1">
          <x14:formula1>
            <xm:f>_!$D$54:$D$62</xm:f>
          </x14:formula1>
          <xm:sqref>D27</xm:sqref>
        </x14:dataValidation>
        <x14:dataValidation type="list" allowBlank="1" showInputMessage="1" showErrorMessage="1">
          <x14:formula1>
            <xm:f>_!$E$54:$E$63</xm:f>
          </x14:formula1>
          <xm:sqref>E27</xm:sqref>
        </x14:dataValidation>
        <x14:dataValidation type="list" allowBlank="1" showInputMessage="1" showErrorMessage="1">
          <x14:formula1>
            <xm:f>_!$C$53:$C$63</xm:f>
          </x14:formula1>
          <xm:sqref>C27</xm:sqref>
        </x14:dataValidation>
        <x14:dataValidation type="list" allowBlank="1" showInputMessage="1" showErrorMessage="1">
          <x14:formula1>
            <xm:f>_!$C$91:$C$96</xm:f>
          </x14:formula1>
          <xm:sqref>C38</xm:sqref>
        </x14:dataValidation>
        <x14:dataValidation type="list" allowBlank="1" showInputMessage="1" showErrorMessage="1">
          <x14:formula1>
            <xm:f>_!$D$41:$D$47</xm:f>
          </x14:formula1>
          <xm:sqref>D22</xm:sqref>
        </x14:dataValidation>
        <x14:dataValidation type="list" allowBlank="1" showInputMessage="1" showErrorMessage="1">
          <x14:formula1>
            <xm:f>_!$E$41:$E$46</xm:f>
          </x14:formula1>
          <xm:sqref>E22</xm:sqref>
        </x14:dataValidation>
        <x14:dataValidation type="list" allowBlank="1" showInputMessage="1" showErrorMessage="1">
          <x14:formula1>
            <xm:f>_!$C$41:$C$47</xm:f>
          </x14:formula1>
          <xm:sqref>C22</xm:sqref>
        </x14:dataValidation>
        <x14:dataValidation type="list" allowBlank="1" showInputMessage="1" showErrorMessage="1">
          <x14:formula1>
            <xm:f>_!$C$20:$C$25</xm:f>
          </x14:formula1>
          <xm:sqref>C16</xm:sqref>
        </x14:dataValidation>
        <x14:dataValidation type="list" allowBlank="1" showInputMessage="1" showErrorMessage="1">
          <x14:formula1>
            <xm:f>_!$C$14:$C$19</xm:f>
          </x14:formula1>
          <xm:sqref>C14</xm:sqref>
        </x14:dataValidation>
        <x14:dataValidation type="list" allowBlank="1" showInputMessage="1" showErrorMessage="1">
          <x14:formula1>
            <xm:f>_!$D$14:$D$19</xm:f>
          </x14:formula1>
          <xm:sqref>D14</xm:sqref>
        </x14:dataValidation>
        <x14:dataValidation type="list" allowBlank="1" showInputMessage="1" showErrorMessage="1">
          <x14:formula1>
            <xm:f>_!$C$27:$C$31</xm:f>
          </x14:formula1>
          <xm:sqref>C18</xm:sqref>
        </x14:dataValidation>
        <x14:dataValidation type="list" allowBlank="1" showInputMessage="1" showErrorMessage="1">
          <x14:formula1>
            <xm:f>_!$C$34:$C$40</xm:f>
          </x14:formula1>
          <xm:sqref>C20:C21</xm:sqref>
        </x14:dataValidation>
        <x14:dataValidation type="list" allowBlank="1" showInputMessage="1" showErrorMessage="1">
          <x14:formula1>
            <xm:f>_!$D$97:$D$104</xm:f>
          </x14:formula1>
          <xm:sqref>D40</xm:sqref>
        </x14:dataValidation>
        <x14:dataValidation type="list" allowBlank="1" showInputMessage="1" showErrorMessage="1">
          <x14:formula1>
            <xm:f>_!$C$97:$C$101</xm:f>
          </x14:formula1>
          <xm:sqref>C40</xm:sqref>
        </x14:dataValidation>
        <x14:dataValidation type="list" allowBlank="1" showInputMessage="1" showErrorMessage="1">
          <x14:formula1>
            <xm:f>_!$C$106:$C$111</xm:f>
          </x14:formula1>
          <xm:sqref>C42</xm:sqref>
        </x14:dataValidation>
        <x14:dataValidation type="list" allowBlank="1" showInputMessage="1" showErrorMessage="1">
          <x14:formula1>
            <xm:f>_!$C$119:$C$125</xm:f>
          </x14:formula1>
          <xm:sqref>C47</xm:sqref>
        </x14:dataValidation>
        <x14:dataValidation type="list" allowBlank="1" showInputMessage="1" showErrorMessage="1">
          <x14:formula1>
            <xm:f>_!$C$126:$C$132</xm:f>
          </x14:formula1>
          <xm:sqref>C49</xm:sqref>
        </x14:dataValidation>
        <x14:dataValidation type="list" allowBlank="1" showInputMessage="1" showErrorMessage="1">
          <x14:formula1>
            <xm:f>_!$C$141:$C$146</xm:f>
          </x14:formula1>
          <xm:sqref>C53</xm:sqref>
        </x14:dataValidation>
        <x14:dataValidation type="list" allowBlank="1" showInputMessage="1" showErrorMessage="1">
          <x14:formula1>
            <xm:f>_!$E$148:$E$152</xm:f>
          </x14:formula1>
          <xm:sqref>E56</xm:sqref>
        </x14:dataValidation>
        <x14:dataValidation type="list" allowBlank="1" showInputMessage="1" showErrorMessage="1">
          <x14:formula1>
            <xm:f>_!$E$155:$E$161</xm:f>
          </x14:formula1>
          <xm:sqref>E58</xm:sqref>
        </x14:dataValidation>
        <x14:dataValidation type="list" allowBlank="1" showInputMessage="1" showErrorMessage="1">
          <x14:formula1>
            <xm:f>_!$D$148:$D$162</xm:f>
          </x14:formula1>
          <xm:sqref>D56</xm:sqref>
        </x14:dataValidation>
        <x14:dataValidation type="list" allowBlank="1" showInputMessage="1" showErrorMessage="1">
          <x14:formula1>
            <xm:f>_!$C$148:$C$162</xm:f>
          </x14:formula1>
          <xm:sqref>C56</xm:sqref>
        </x14:dataValidation>
        <x14:dataValidation type="list" allowBlank="1" showInputMessage="1" showErrorMessage="1">
          <x14:formula1>
            <xm:f>_!$C$163:$C$169</xm:f>
          </x14:formula1>
          <xm:sqref>C60</xm:sqref>
        </x14:dataValidation>
        <x14:dataValidation type="list" allowBlank="1" showInputMessage="1" showErrorMessage="1">
          <x14:formula1>
            <xm:f>_!$D$163:$D$169</xm:f>
          </x14:formula1>
          <xm:sqref>D60</xm:sqref>
        </x14:dataValidation>
        <x14:dataValidation type="list" allowBlank="1" showInputMessage="1" showErrorMessage="1">
          <x14:formula1>
            <xm:f>_!$E$163:$E$168</xm:f>
          </x14:formula1>
          <xm:sqref>E60</xm:sqref>
        </x14:dataValidation>
        <x14:dataValidation type="list" allowBlank="1" showInputMessage="1" showErrorMessage="1">
          <x14:formula1>
            <xm:f>_!$C$199:$C$204</xm:f>
          </x14:formula1>
          <xm:sqref>C71</xm:sqref>
        </x14:dataValidation>
        <x14:dataValidation type="list" allowBlank="1" showInputMessage="1" showErrorMessage="1">
          <x14:formula1>
            <xm:f>_!$C$205:$C$210</xm:f>
          </x14:formula1>
          <xm:sqref>C73:C74</xm:sqref>
        </x14:dataValidation>
        <x14:dataValidation type="list" allowBlank="1" showInputMessage="1" showErrorMessage="1">
          <x14:formula1>
            <xm:f>_!$E$212:$E$217</xm:f>
          </x14:formula1>
          <xm:sqref>E76</xm:sqref>
        </x14:dataValidation>
        <x14:dataValidation type="list" allowBlank="1" showInputMessage="1" showErrorMessage="1">
          <x14:formula1>
            <xm:f>_!$D$212:$D$217</xm:f>
          </x14:formula1>
          <xm:sqref>D76</xm:sqref>
        </x14:dataValidation>
        <x14:dataValidation type="list" allowBlank="1" showInputMessage="1" showErrorMessage="1">
          <x14:formula1>
            <xm:f>_!$C$212:$C$215</xm:f>
          </x14:formula1>
          <xm:sqref>C76</xm:sqref>
        </x14:dataValidation>
        <x14:dataValidation type="list" allowBlank="1" showInputMessage="1" showErrorMessage="1">
          <x14:formula1>
            <xm:f>_!$E$219:$E$223</xm:f>
          </x14:formula1>
          <xm:sqref>E78</xm:sqref>
        </x14:dataValidation>
        <x14:dataValidation type="list" allowBlank="1" showInputMessage="1" showErrorMessage="1">
          <x14:formula1>
            <xm:f>_!$E$225:$E$229</xm:f>
          </x14:formula1>
          <xm:sqref>E80</xm:sqref>
        </x14:dataValidation>
        <x14:dataValidation type="list" allowBlank="1" showInputMessage="1" showErrorMessage="1">
          <x14:formula1>
            <xm:f>_!$D$225:$D$232</xm:f>
          </x14:formula1>
          <xm:sqref>D80</xm:sqref>
        </x14:dataValidation>
        <x14:dataValidation type="list" allowBlank="1" showInputMessage="1" showErrorMessage="1">
          <x14:formula1>
            <xm:f>_!$E$233:$E$244</xm:f>
          </x14:formula1>
          <xm:sqref>E82</xm:sqref>
        </x14:dataValidation>
        <x14:dataValidation type="list" allowBlank="1" showInputMessage="1" showErrorMessage="1">
          <x14:formula1>
            <xm:f>_!$C$233:$C$245</xm:f>
          </x14:formula1>
          <xm:sqref>C82</xm:sqref>
        </x14:dataValidation>
        <x14:dataValidation type="list" allowBlank="1" showInputMessage="1" showErrorMessage="1">
          <x14:formula1>
            <xm:f>_!$D$233:$D$245</xm:f>
          </x14:formula1>
          <xm:sqref>D82</xm:sqref>
        </x14:dataValidation>
        <x14:dataValidation type="list" allowBlank="1" showInputMessage="1" showErrorMessage="1">
          <x14:formula1>
            <xm:f>_!$C$255:$C$272</xm:f>
          </x14:formula1>
          <xm:sqref>C86</xm:sqref>
        </x14:dataValidation>
        <x14:dataValidation type="list" allowBlank="1" showInputMessage="1" showErrorMessage="1">
          <x14:formula1>
            <xm:f>_!$D$255:$D$272</xm:f>
          </x14:formula1>
          <xm:sqref>D86</xm:sqref>
        </x14:dataValidation>
        <x14:dataValidation type="list" allowBlank="1" showInputMessage="1" showErrorMessage="1">
          <x14:formula1>
            <xm:f>_!$E$255:$E$263</xm:f>
          </x14:formula1>
          <xm:sqref>E86</xm:sqref>
        </x14:dataValidation>
        <x14:dataValidation type="list" allowBlank="1" showInputMessage="1" showErrorMessage="1">
          <x14:formula1>
            <xm:f>_!$C$318:$C$331</xm:f>
          </x14:formula1>
          <xm:sqref>C105</xm:sqref>
        </x14:dataValidation>
        <x14:dataValidation type="list" allowBlank="1" showInputMessage="1" showErrorMessage="1">
          <x14:formula1>
            <xm:f>_!$E$318:$E$322</xm:f>
          </x14:formula1>
          <xm:sqref>E105</xm:sqref>
        </x14:dataValidation>
        <x14:dataValidation type="list" allowBlank="1" showInputMessage="1" showErrorMessage="1">
          <x14:formula1>
            <xm:f>_!$C$349:$C$355</xm:f>
          </x14:formula1>
          <xm:sqref>C114</xm:sqref>
        </x14:dataValidation>
        <x14:dataValidation type="list" allowBlank="1" showInputMessage="1" showErrorMessage="1">
          <x14:formula1>
            <xm:f>_!$E$378:$E$382</xm:f>
          </x14:formula1>
          <xm:sqref>E123</xm:sqref>
        </x14:dataValidation>
        <x14:dataValidation type="list" allowBlank="1" showInputMessage="1" showErrorMessage="1">
          <x14:formula1>
            <xm:f>_!$E$384:$E$388</xm:f>
          </x14:formula1>
          <xm:sqref>E125</xm:sqref>
        </x14:dataValidation>
        <x14:dataValidation type="list" allowBlank="1" showInputMessage="1" showErrorMessage="1">
          <x14:formula1>
            <xm:f>_!$E$390:$E$394</xm:f>
          </x14:formula1>
          <xm:sqref>E127</xm:sqref>
        </x14:dataValidation>
        <x14:dataValidation type="list" allowBlank="1" showInputMessage="1" showErrorMessage="1">
          <x14:formula1>
            <xm:f>_!$D$378:$D$394</xm:f>
          </x14:formula1>
          <xm:sqref>D123</xm:sqref>
        </x14:dataValidation>
        <x14:dataValidation type="list" allowBlank="1" showInputMessage="1" showErrorMessage="1">
          <x14:formula1>
            <xm:f>_!$C$378:$C$394</xm:f>
          </x14:formula1>
          <xm:sqref>C123</xm:sqref>
        </x14:dataValidation>
        <x14:dataValidation type="list" allowBlank="1" showInputMessage="1" showErrorMessage="1">
          <x14:formula1>
            <xm:f>_!$D$440:$D$445</xm:f>
          </x14:formula1>
          <xm:sqref>D143</xm:sqref>
        </x14:dataValidation>
        <x14:dataValidation type="list" allowBlank="1" showInputMessage="1" showErrorMessage="1">
          <x14:formula1>
            <xm:f>_!$C$440:$C$445</xm:f>
          </x14:formula1>
          <xm:sqref>C143</xm:sqref>
        </x14:dataValidation>
        <x14:dataValidation type="list" allowBlank="1" showInputMessage="1" showErrorMessage="1">
          <x14:formula1>
            <xm:f>_!$C$434:$C$439</xm:f>
          </x14:formula1>
          <xm:sqref>C141</xm:sqref>
        </x14:dataValidation>
        <x14:dataValidation type="list" allowBlank="1" showInputMessage="1" showErrorMessage="1">
          <x14:formula1>
            <xm:f>_!$D$434:$D$439</xm:f>
          </x14:formula1>
          <xm:sqref>D141</xm:sqref>
        </x14:dataValidation>
        <x14:dataValidation type="list" allowBlank="1" showInputMessage="1" showErrorMessage="1">
          <x14:formula1>
            <xm:f>_!$C$446:$C$451</xm:f>
          </x14:formula1>
          <xm:sqref>C145</xm:sqref>
        </x14:dataValidation>
        <x14:dataValidation type="list" allowBlank="1" showInputMessage="1" showErrorMessage="1">
          <x14:formula1>
            <xm:f>_!$C$452:$C$454</xm:f>
          </x14:formula1>
          <xm:sqref>C147</xm:sqref>
        </x14:dataValidation>
        <x14:dataValidation type="list" allowBlank="1" showInputMessage="1" showErrorMessage="1">
          <x14:formula1>
            <xm:f>_!$D$474:$D$481</xm:f>
          </x14:formula1>
          <xm:sqref>D153</xm:sqref>
        </x14:dataValidation>
        <x14:dataValidation type="list" allowBlank="1" showInputMessage="1" showErrorMessage="1">
          <x14:formula1>
            <xm:f>_!$E$474:$E$479</xm:f>
          </x14:formula1>
          <xm:sqref>E153</xm:sqref>
        </x14:dataValidation>
        <x14:dataValidation type="list" allowBlank="1" showInputMessage="1" showErrorMessage="1">
          <x14:formula1>
            <xm:f>_!$D$482:$D$490</xm:f>
          </x14:formula1>
          <xm:sqref>D155</xm:sqref>
        </x14:dataValidation>
        <x14:dataValidation type="list" allowBlank="1" showInputMessage="1" showErrorMessage="1">
          <x14:formula1>
            <xm:f>_!$E$482:$E$488</xm:f>
          </x14:formula1>
          <xm:sqref>E155</xm:sqref>
        </x14:dataValidation>
        <x14:dataValidation type="list" allowBlank="1" showInputMessage="1" showErrorMessage="1">
          <x14:formula1>
            <xm:f>_!$D$491:$D$498</xm:f>
          </x14:formula1>
          <xm:sqref>D157</xm:sqref>
        </x14:dataValidation>
        <x14:dataValidation type="list" allowBlank="1" showInputMessage="1" showErrorMessage="1">
          <x14:formula1>
            <xm:f>_!$E$491:$E$496</xm:f>
          </x14:formula1>
          <xm:sqref>E157</xm:sqref>
        </x14:dataValidation>
        <x14:dataValidation type="list" allowBlank="1" showInputMessage="1" showErrorMessage="1">
          <x14:formula1>
            <xm:f>_!$D$499:$D$512</xm:f>
          </x14:formula1>
          <xm:sqref>D159</xm:sqref>
        </x14:dataValidation>
        <x14:dataValidation type="list" allowBlank="1" showInputMessage="1" showErrorMessage="1">
          <x14:formula1>
            <xm:f>_!$E$499:$E$504</xm:f>
          </x14:formula1>
          <xm:sqref>E159</xm:sqref>
        </x14:dataValidation>
        <x14:dataValidation type="list" allowBlank="1" showInputMessage="1" showErrorMessage="1">
          <x14:formula1>
            <xm:f>_!$C$499:$C$512</xm:f>
          </x14:formula1>
          <xm:sqref>C159</xm:sqref>
        </x14:dataValidation>
        <x14:dataValidation type="list" allowBlank="1" showInputMessage="1" showErrorMessage="1">
          <x14:formula1>
            <xm:f>_!$D$555:$D$560</xm:f>
          </x14:formula1>
          <xm:sqref>D176</xm:sqref>
        </x14:dataValidation>
        <x14:dataValidation type="list" allowBlank="1" showInputMessage="1" showErrorMessage="1">
          <x14:formula1>
            <xm:f>_!$C$597:$C$605</xm:f>
          </x14:formula1>
          <xm:sqref>C188</xm:sqref>
        </x14:dataValidation>
        <x14:dataValidation type="list" allowBlank="1" showInputMessage="1" showErrorMessage="1">
          <x14:formula1>
            <xm:f>_!$D$597:$D$602</xm:f>
          </x14:formula1>
          <xm:sqref>D188</xm:sqref>
        </x14:dataValidation>
        <x14:dataValidation type="list" allowBlank="1" showInputMessage="1" showErrorMessage="1">
          <x14:formula1>
            <xm:f>_!$D$784:$D$793</xm:f>
          </x14:formula1>
          <xm:sqref>D244</xm:sqref>
        </x14:dataValidation>
        <x14:dataValidation type="list" allowBlank="1" showInputMessage="1" showErrorMessage="1">
          <x14:formula1>
            <xm:f>_!$E$784:$E$789</xm:f>
          </x14:formula1>
          <xm:sqref>E244</xm:sqref>
        </x14:dataValidation>
        <x14:dataValidation type="list" allowBlank="1" showInputMessage="1" showErrorMessage="1">
          <x14:formula1>
            <xm:f>_!$C$784:$C$793</xm:f>
          </x14:formula1>
          <xm:sqref>C244</xm:sqref>
        </x14:dataValidation>
        <x14:dataValidation type="list" allowBlank="1" showInputMessage="1" showErrorMessage="1">
          <x14:formula1>
            <xm:f>_!$D$829:$D$835</xm:f>
          </x14:formula1>
          <xm:sqref>D257</xm:sqref>
        </x14:dataValidation>
        <x14:dataValidation type="list" allowBlank="1" showInputMessage="1" showErrorMessage="1">
          <x14:formula1>
            <xm:f>_!$E$829:$E$833</xm:f>
          </x14:formula1>
          <xm:sqref>E257</xm:sqref>
        </x14:dataValidation>
        <x14:dataValidation type="list" allowBlank="1" showInputMessage="1" showErrorMessage="1">
          <x14:formula1>
            <xm:f>_!$C$829:$C$835</xm:f>
          </x14:formula1>
          <xm:sqref>C257</xm:sqref>
        </x14:dataValidation>
        <x14:dataValidation type="list" allowBlank="1" showInputMessage="1" showErrorMessage="1">
          <x14:formula1>
            <xm:f>_!$C$836:$C$841</xm:f>
          </x14:formula1>
          <xm:sqref>C259</xm:sqref>
        </x14:dataValidation>
        <x14:dataValidation type="list" allowBlank="1" showInputMessage="1" showErrorMessage="1">
          <x14:formula1>
            <xm:f>_!$E$875:$E$879</xm:f>
          </x14:formula1>
          <xm:sqref>E269</xm:sqref>
        </x14:dataValidation>
        <x14:dataValidation type="list" allowBlank="1" showInputMessage="1" showErrorMessage="1">
          <x14:formula1>
            <xm:f>_!$C$875:$C$880</xm:f>
          </x14:formula1>
          <xm:sqref>C269</xm:sqref>
        </x14:dataValidation>
        <x14:dataValidation type="list" allowBlank="1" showInputMessage="1" showErrorMessage="1">
          <x14:formula1>
            <xm:f>_!$D$875:$D$880</xm:f>
          </x14:formula1>
          <xm:sqref>D269</xm:sqref>
        </x14:dataValidation>
        <x14:dataValidation type="list" allowBlank="1" showInputMessage="1" showErrorMessage="1">
          <x14:formula1>
            <xm:f>_!$D$910:$D$925</xm:f>
          </x14:formula1>
          <xm:sqref>D281</xm:sqref>
        </x14:dataValidation>
        <x14:dataValidation type="list" allowBlank="1" showInputMessage="1" showErrorMessage="1">
          <x14:formula1>
            <xm:f>_!$E$910:$E$916</xm:f>
          </x14:formula1>
          <xm:sqref>E281</xm:sqref>
        </x14:dataValidation>
        <x14:dataValidation type="list" allowBlank="1" showInputMessage="1" showErrorMessage="1">
          <x14:formula1>
            <xm:f>_!$C$910:$C$926</xm:f>
          </x14:formula1>
          <xm:sqref>C281</xm:sqref>
        </x14:dataValidation>
        <x14:dataValidation type="list" allowBlank="1" showInputMessage="1" showErrorMessage="1">
          <x14:formula1>
            <xm:f>_!$D$935:$D$960</xm:f>
          </x14:formula1>
          <xm:sqref>D285</xm:sqref>
        </x14:dataValidation>
        <x14:dataValidation type="list" allowBlank="1" showInputMessage="1" showErrorMessage="1">
          <x14:formula1>
            <xm:f>_!$E$935:$E$940</xm:f>
          </x14:formula1>
          <xm:sqref>E285</xm:sqref>
        </x14:dataValidation>
        <x14:dataValidation type="list" allowBlank="1" showInputMessage="1" showErrorMessage="1">
          <x14:formula1>
            <xm:f>_!$E$1137:$E$1142</xm:f>
          </x14:formula1>
          <xm:sqref>E339</xm:sqref>
        </x14:dataValidation>
        <x14:dataValidation type="list" allowBlank="1" showInputMessage="1" showErrorMessage="1">
          <x14:formula1>
            <xm:f>_!$D$1157:$D$1164</xm:f>
          </x14:formula1>
          <xm:sqref>D343</xm:sqref>
        </x14:dataValidation>
        <x14:dataValidation type="list" allowBlank="1" showInputMessage="1" showErrorMessage="1">
          <x14:formula1>
            <xm:f>_!$C$1157:$C$1164</xm:f>
          </x14:formula1>
          <xm:sqref>C343</xm:sqref>
        </x14:dataValidation>
        <x14:dataValidation type="list" allowBlank="1" showInputMessage="1" showErrorMessage="1">
          <x14:formula1>
            <xm:f>_!$E$1165:$E$1171</xm:f>
          </x14:formula1>
          <xm:sqref>E345</xm:sqref>
        </x14:dataValidation>
        <x14:dataValidation type="list" allowBlank="1" showInputMessage="1" showErrorMessage="1">
          <x14:formula1>
            <xm:f>_!$C$1165:$C$1172</xm:f>
          </x14:formula1>
          <xm:sqref>C345</xm:sqref>
        </x14:dataValidation>
        <x14:dataValidation type="list" allowBlank="1" showInputMessage="1" showErrorMessage="1">
          <x14:formula1>
            <xm:f>_!$D$1165:$D$1172</xm:f>
          </x14:formula1>
          <xm:sqref>D345</xm:sqref>
        </x14:dataValidation>
        <x14:dataValidation type="list" allowBlank="1" showInputMessage="1" showErrorMessage="1">
          <x14:formula1>
            <xm:f>_!$C$80:$C$83</xm:f>
          </x14:formula1>
          <xm:sqref>C33</xm:sqref>
        </x14:dataValidation>
        <x14:dataValidation type="list" allowBlank="1" showInputMessage="1" showErrorMessage="1">
          <x14:formula1>
            <xm:f>_!$E$80:$E$82</xm:f>
          </x14:formula1>
          <xm:sqref>E33</xm:sqref>
        </x14:dataValidation>
        <x14:dataValidation type="list" allowBlank="1" showInputMessage="1" showErrorMessage="1">
          <x14:formula1>
            <xm:f>_!$D$80:$D$83</xm:f>
          </x14:formula1>
          <xm:sqref>D33</xm:sqref>
        </x14:dataValidation>
        <x14:dataValidation type="list" allowBlank="1" showInputMessage="1" showErrorMessage="1">
          <x14:formula1>
            <xm:f>_!$C$282:$C$285</xm:f>
          </x14:formula1>
          <xm:sqref>C93</xm:sqref>
        </x14:dataValidation>
        <x14:dataValidation type="list" allowBlank="1" showInputMessage="1" showErrorMessage="1">
          <x14:formula1>
            <xm:f>_!$D$282:$D$285</xm:f>
          </x14:formula1>
          <xm:sqref>D93</xm:sqref>
        </x14:dataValidation>
        <x14:dataValidation type="list" allowBlank="1" showInputMessage="1" showErrorMessage="1">
          <x14:formula1>
            <xm:f>_!$E$282:$E$284</xm:f>
          </x14:formula1>
          <xm:sqref>E93</xm:sqref>
        </x14:dataValidation>
        <x14:dataValidation type="list" allowBlank="1" showInputMessage="1" showErrorMessage="1">
          <x14:formula1>
            <xm:f>_!$C$286:$C$289</xm:f>
          </x14:formula1>
          <xm:sqref>C95</xm:sqref>
        </x14:dataValidation>
        <x14:dataValidation type="list" allowBlank="1" showInputMessage="1" showErrorMessage="1">
          <x14:formula1>
            <xm:f>_!$D$286:$D$289</xm:f>
          </x14:formula1>
          <xm:sqref>D95</xm:sqref>
        </x14:dataValidation>
        <x14:dataValidation type="list" allowBlank="1" showInputMessage="1" showErrorMessage="1">
          <x14:formula1>
            <xm:f>_!$E$286:$E$289</xm:f>
          </x14:formula1>
          <xm:sqref>E95</xm:sqref>
        </x14:dataValidation>
        <x14:dataValidation type="list" allowBlank="1" showInputMessage="1" showErrorMessage="1">
          <x14:formula1>
            <xm:f>_!$E$307:$E$310</xm:f>
          </x14:formula1>
          <xm:sqref>E101</xm:sqref>
        </x14:dataValidation>
        <x14:dataValidation type="list" allowBlank="1" showInputMessage="1" showErrorMessage="1">
          <x14:formula1>
            <xm:f>_!$D$307:$D$310</xm:f>
          </x14:formula1>
          <xm:sqref>D101</xm:sqref>
        </x14:dataValidation>
        <x14:dataValidation type="list" allowBlank="1" showInputMessage="1" showErrorMessage="1">
          <x14:formula1>
            <xm:f>_!$C$307:$C$310</xm:f>
          </x14:formula1>
          <xm:sqref>C101</xm:sqref>
        </x14:dataValidation>
        <x14:dataValidation type="list" allowBlank="1" showInputMessage="1" showErrorMessage="1">
          <x14:formula1>
            <xm:f>_!$E$368:$E$376</xm:f>
          </x14:formula1>
          <xm:sqref>E121</xm:sqref>
        </x14:dataValidation>
        <x14:dataValidation type="list" allowBlank="1" showInputMessage="1" showErrorMessage="1">
          <x14:formula1>
            <xm:f>_!$C$368:$C$377</xm:f>
          </x14:formula1>
          <xm:sqref>C121</xm:sqref>
        </x14:dataValidation>
        <x14:dataValidation type="list" allowBlank="1" showInputMessage="1" showErrorMessage="1">
          <x14:formula1>
            <xm:f>_!$D$368:$D$377</xm:f>
          </x14:formula1>
          <xm:sqref>D121</xm:sqref>
        </x14:dataValidation>
        <x14:dataValidation type="list" allowBlank="1" showInputMessage="1" showErrorMessage="1">
          <x14:formula1>
            <xm:f>_!$C$712:$C$716</xm:f>
          </x14:formula1>
          <xm:sqref>C225</xm:sqref>
        </x14:dataValidation>
        <x14:dataValidation type="list" allowBlank="1" showInputMessage="1" showErrorMessage="1">
          <x14:formula1>
            <xm:f>_!$D$712:$D$716</xm:f>
          </x14:formula1>
          <xm:sqref>D225</xm:sqref>
        </x14:dataValidation>
        <x14:dataValidation type="list" allowBlank="1" showInputMessage="1" showErrorMessage="1">
          <x14:formula1>
            <xm:f>_!$E$712:$E$716</xm:f>
          </x14:formula1>
          <xm:sqref>E225</xm:sqref>
        </x14:dataValidation>
        <x14:dataValidation type="list" allowBlank="1" showInputMessage="1" showErrorMessage="1">
          <x14:formula1>
            <xm:f>_!$C$976:$C$978</xm:f>
          </x14:formula1>
          <xm:sqref>C295</xm:sqref>
        </x14:dataValidation>
        <x14:dataValidation type="list" allowBlank="1" showInputMessage="1" showErrorMessage="1">
          <x14:formula1>
            <xm:f>_!$D$976:$D$978</xm:f>
          </x14:formula1>
          <xm:sqref>D295</xm:sqref>
        </x14:dataValidation>
        <x14:dataValidation type="list" allowBlank="1" showInputMessage="1" showErrorMessage="1">
          <x14:formula1>
            <xm:f>_!$E$976:$E$978</xm:f>
          </x14:formula1>
          <xm:sqref>E295</xm:sqref>
        </x14:dataValidation>
        <x14:dataValidation type="list" allowBlank="1" showInputMessage="1" showErrorMessage="1">
          <x14:formula1>
            <xm:f>_!$E$186:$E$191</xm:f>
          </x14:formula1>
          <xm:sqref>E67</xm:sqref>
        </x14:dataValidation>
        <x14:dataValidation type="list" allowBlank="1" showInputMessage="1" showErrorMessage="1">
          <x14:formula1>
            <xm:f>_!$E$195:$E$197</xm:f>
          </x14:formula1>
          <xm:sqref>E69</xm:sqref>
        </x14:dataValidation>
        <x14:dataValidation type="list" allowBlank="1" showInputMessage="1" showErrorMessage="1">
          <x14:formula1>
            <xm:f>_!$C$186:$C$198</xm:f>
          </x14:formula1>
          <xm:sqref>C67</xm:sqref>
        </x14:dataValidation>
        <x14:dataValidation type="list" allowBlank="1" showInputMessage="1" showErrorMessage="1">
          <x14:formula1>
            <xm:f>_!$D$186:$D$197</xm:f>
          </x14:formula1>
          <xm:sqref>D67</xm:sqref>
        </x14:dataValidation>
        <x14:dataValidation type="list" allowBlank="1" showInputMessage="1" showErrorMessage="1">
          <x14:formula1>
            <xm:f>_!#REF!</xm:f>
          </x14:formula1>
          <xm:sqref>E180 E202</xm:sqref>
        </x14:dataValidation>
        <x14:dataValidation type="list" allowBlank="1" showInputMessage="1" showErrorMessage="1">
          <x14:formula1>
            <xm:f>_!$D$564:$D$578</xm:f>
          </x14:formula1>
          <xm:sqref>D178</xm:sqref>
        </x14:dataValidation>
        <x14:dataValidation type="list" allowBlank="1" showInputMessage="1" showErrorMessage="1">
          <x14:formula1>
            <xm:f>_!$C$564:$C$578</xm:f>
          </x14:formula1>
          <xm:sqref>C178</xm:sqref>
        </x14:dataValidation>
        <x14:dataValidation type="list" allowBlank="1" showInputMessage="1" showErrorMessage="1">
          <x14:formula1>
            <xm:f>_!$E$597:$E$600</xm:f>
          </x14:formula1>
          <xm:sqref>E188</xm:sqref>
        </x14:dataValidation>
        <x14:dataValidation type="list" allowBlank="1" showInputMessage="1" showErrorMessage="1">
          <x14:formula1>
            <xm:f>_!$D$621:$D$642</xm:f>
          </x14:formula1>
          <xm:sqref>D196</xm:sqref>
        </x14:dataValidation>
        <x14:dataValidation type="list" allowBlank="1" showInputMessage="1" showErrorMessage="1">
          <x14:formula1>
            <xm:f>_!$C$621:$C$642</xm:f>
          </x14:formula1>
          <xm:sqref>C196</xm:sqref>
        </x14:dataValidation>
        <x14:dataValidation type="list" allowBlank="1" showInputMessage="1" showErrorMessage="1">
          <x14:formula1>
            <xm:f>_!$E$603:$E$605</xm:f>
          </x14:formula1>
          <xm:sqref>E190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_</vt:lpstr>
      <vt:lpstr>Edukatorių sąrašas</vt:lpstr>
      <vt:lpstr>_!Print_Area</vt:lpstr>
      <vt:lpstr>'Edukatorių sąrašas'!Print_Area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Dikavičienė</dc:creator>
  <cp:lastModifiedBy>Eglė Dikavičienė</cp:lastModifiedBy>
  <cp:lastPrinted>2019-10-01T12:18:09Z</cp:lastPrinted>
  <dcterms:created xsi:type="dcterms:W3CDTF">2019-09-23T06:23:49Z</dcterms:created>
  <dcterms:modified xsi:type="dcterms:W3CDTF">2022-01-31T12:34:39Z</dcterms:modified>
</cp:coreProperties>
</file>